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7535" windowHeight="11625" activeTab="0"/>
  </bookViews>
  <sheets>
    <sheet name="Ingersoll Rand Cross Reference" sheetId="1" r:id="rId1"/>
    <sheet name="." sheetId="2" state="hidden" r:id="rId2"/>
  </sheets>
  <definedNames/>
  <calcPr fullCalcOnLoad="1"/>
</workbook>
</file>

<file path=xl/sharedStrings.xml><?xml version="1.0" encoding="utf-8"?>
<sst xmlns="http://schemas.openxmlformats.org/spreadsheetml/2006/main" count="3254" uniqueCount="2068">
  <si>
    <t>910-1/2</t>
  </si>
  <si>
    <t>399-3</t>
  </si>
  <si>
    <t>A43060</t>
  </si>
  <si>
    <t>B30800</t>
  </si>
  <si>
    <t>B40800</t>
  </si>
  <si>
    <t>L07J00</t>
  </si>
  <si>
    <t>L07G00</t>
  </si>
  <si>
    <t>L07H00</t>
  </si>
  <si>
    <t>L07F00</t>
  </si>
  <si>
    <t>L21B10</t>
  </si>
  <si>
    <t>X30419</t>
  </si>
  <si>
    <t>1012-2</t>
  </si>
  <si>
    <t>1012-3</t>
  </si>
  <si>
    <t>1041-2</t>
  </si>
  <si>
    <t>1043-2</t>
  </si>
  <si>
    <t>277-18</t>
  </si>
  <si>
    <t>546SP</t>
  </si>
  <si>
    <t>550-18</t>
  </si>
  <si>
    <t>2053-007</t>
  </si>
  <si>
    <t>407-36</t>
  </si>
  <si>
    <t>1601-036</t>
  </si>
  <si>
    <t>44-03037</t>
  </si>
  <si>
    <t>302-24</t>
  </si>
  <si>
    <t>382-12</t>
  </si>
  <si>
    <t>2053-012</t>
  </si>
  <si>
    <t>407-48</t>
  </si>
  <si>
    <t>1601-048</t>
  </si>
  <si>
    <t>44-01226</t>
  </si>
  <si>
    <t>1401-009</t>
  </si>
  <si>
    <t>382-18</t>
  </si>
  <si>
    <t>2053-018</t>
  </si>
  <si>
    <t>407-60</t>
  </si>
  <si>
    <t>1601-060</t>
  </si>
  <si>
    <t>44-01228</t>
  </si>
  <si>
    <t>303-12</t>
  </si>
  <si>
    <t>1401-012</t>
  </si>
  <si>
    <t>2051-007</t>
  </si>
  <si>
    <t>407-72</t>
  </si>
  <si>
    <t>1601-072</t>
  </si>
  <si>
    <t>44-00991</t>
  </si>
  <si>
    <t>303-18</t>
  </si>
  <si>
    <t>1401-018</t>
  </si>
  <si>
    <t>383-12</t>
  </si>
  <si>
    <t>2051-012</t>
  </si>
  <si>
    <t>1701-012</t>
  </si>
  <si>
    <t>44-01229</t>
  </si>
  <si>
    <t>303-24</t>
  </si>
  <si>
    <t>1401-024</t>
  </si>
  <si>
    <t>383-18</t>
  </si>
  <si>
    <t>2051-018</t>
  </si>
  <si>
    <t>408-18</t>
  </si>
  <si>
    <t>1701-018</t>
  </si>
  <si>
    <t>44-03038</t>
  </si>
  <si>
    <t>303-36</t>
  </si>
  <si>
    <t>1401-036</t>
  </si>
  <si>
    <t>2054-007</t>
  </si>
  <si>
    <t>408-24</t>
  </si>
  <si>
    <t>1701-024</t>
  </si>
  <si>
    <t>44-00993</t>
  </si>
  <si>
    <t>303-48</t>
  </si>
  <si>
    <t>1401-048</t>
  </si>
  <si>
    <t>384-12</t>
  </si>
  <si>
    <t>2054-012</t>
  </si>
  <si>
    <t>408-36</t>
  </si>
  <si>
    <t>1701-036</t>
  </si>
  <si>
    <t>44-01221</t>
  </si>
  <si>
    <t>303-60</t>
  </si>
  <si>
    <t>1401-060</t>
  </si>
  <si>
    <t>384-18</t>
  </si>
  <si>
    <t>2054-018</t>
  </si>
  <si>
    <t>408-48</t>
  </si>
  <si>
    <t>1701-048</t>
  </si>
  <si>
    <t>303-72</t>
  </si>
  <si>
    <t>1401-072</t>
  </si>
  <si>
    <t>1807-007</t>
  </si>
  <si>
    <t>408-60</t>
  </si>
  <si>
    <t>44-00994</t>
  </si>
  <si>
    <t>1501-009</t>
  </si>
  <si>
    <t>1800-007</t>
  </si>
  <si>
    <t>408-72</t>
  </si>
  <si>
    <t>1701-072</t>
  </si>
  <si>
    <t>44-03039</t>
  </si>
  <si>
    <t>304-12</t>
  </si>
  <si>
    <t>1501-012</t>
  </si>
  <si>
    <t>391-12</t>
  </si>
  <si>
    <t>1800-012</t>
  </si>
  <si>
    <t>1611-009</t>
  </si>
  <si>
    <t>44-01232</t>
  </si>
  <si>
    <t>304-18</t>
  </si>
  <si>
    <t>1501-018</t>
  </si>
  <si>
    <t>391-18</t>
  </si>
  <si>
    <t>1800-018</t>
  </si>
  <si>
    <t>1711-009</t>
  </si>
  <si>
    <t>44-01222</t>
  </si>
  <si>
    <t>304-24</t>
  </si>
  <si>
    <t>1501-024</t>
  </si>
  <si>
    <t>1853-007</t>
  </si>
  <si>
    <t>1611-012</t>
  </si>
  <si>
    <t>44-00997</t>
  </si>
  <si>
    <t>304-36</t>
  </si>
  <si>
    <t>1501-036</t>
  </si>
  <si>
    <t>392-12</t>
  </si>
  <si>
    <t>1853-012</t>
  </si>
  <si>
    <t>411-18</t>
  </si>
  <si>
    <t>1611-018</t>
  </si>
  <si>
    <t>44-00998</t>
  </si>
  <si>
    <t>304-48</t>
  </si>
  <si>
    <t>1501-048</t>
  </si>
  <si>
    <t>392-18</t>
  </si>
  <si>
    <t>1853-018</t>
  </si>
  <si>
    <t>411-24</t>
  </si>
  <si>
    <t>1611-024</t>
  </si>
  <si>
    <t>44-01223</t>
  </si>
  <si>
    <t>304-60</t>
  </si>
  <si>
    <t>1501-060</t>
  </si>
  <si>
    <t>1851-007</t>
  </si>
  <si>
    <t>1711-012</t>
  </si>
  <si>
    <t>44-01231</t>
  </si>
  <si>
    <t>276-12</t>
  </si>
  <si>
    <t>3301-012</t>
  </si>
  <si>
    <t>304-72</t>
  </si>
  <si>
    <t>1501-072</t>
  </si>
  <si>
    <t>393-12</t>
  </si>
  <si>
    <t>1851-012</t>
  </si>
  <si>
    <t>412-18</t>
  </si>
  <si>
    <t>1711-018</t>
  </si>
  <si>
    <t>44-00999</t>
  </si>
  <si>
    <t>276-18</t>
  </si>
  <si>
    <t>3301-018</t>
  </si>
  <si>
    <t>1411-009</t>
  </si>
  <si>
    <t>393-18</t>
  </si>
  <si>
    <t>1851-018</t>
  </si>
  <si>
    <t>412-24</t>
  </si>
  <si>
    <t>1711-024</t>
  </si>
  <si>
    <t>44-01000</t>
  </si>
  <si>
    <t>3303-009</t>
  </si>
  <si>
    <t>1511-009</t>
  </si>
  <si>
    <t>1854-007</t>
  </si>
  <si>
    <t>1607-009</t>
  </si>
  <si>
    <t>44-01224</t>
  </si>
  <si>
    <t>3360-009</t>
  </si>
  <si>
    <t>1411-012</t>
  </si>
  <si>
    <t>394-12</t>
  </si>
  <si>
    <t>1854-012</t>
  </si>
  <si>
    <t>423-12</t>
  </si>
  <si>
    <t>1607-012</t>
  </si>
  <si>
    <t>44-03041</t>
  </si>
  <si>
    <t>3361-009</t>
  </si>
  <si>
    <t>315-18</t>
  </si>
  <si>
    <t>1411-018</t>
  </si>
  <si>
    <t>394-18</t>
  </si>
  <si>
    <t>1854-018</t>
  </si>
  <si>
    <t>423-18</t>
  </si>
  <si>
    <t>1607-018</t>
  </si>
  <si>
    <t>44-03025</t>
  </si>
  <si>
    <t>3362-009</t>
  </si>
  <si>
    <t>315-24</t>
  </si>
  <si>
    <t>1411-024</t>
  </si>
  <si>
    <t>2100-007</t>
  </si>
  <si>
    <t>423-24</t>
  </si>
  <si>
    <t>1607-024</t>
  </si>
  <si>
    <t>44-03026</t>
  </si>
  <si>
    <t>3363-009</t>
  </si>
  <si>
    <t>1511-012</t>
  </si>
  <si>
    <t>395-12</t>
  </si>
  <si>
    <t>2100-012</t>
  </si>
  <si>
    <t>423-36</t>
  </si>
  <si>
    <t>1607-036</t>
  </si>
  <si>
    <t>44-03027</t>
  </si>
  <si>
    <t>3364-009</t>
  </si>
  <si>
    <t>316-18</t>
  </si>
  <si>
    <t>1511-018</t>
  </si>
  <si>
    <t>395-18</t>
  </si>
  <si>
    <t>2100-018</t>
  </si>
  <si>
    <t>1707-009</t>
  </si>
  <si>
    <t>44-03028</t>
  </si>
  <si>
    <t>3365-009</t>
  </si>
  <si>
    <t>316-24</t>
  </si>
  <si>
    <t>1511-024</t>
  </si>
  <si>
    <t>2153-007</t>
  </si>
  <si>
    <t>424-12</t>
  </si>
  <si>
    <t>1707-012</t>
  </si>
  <si>
    <t>44-03043</t>
  </si>
  <si>
    <t>1407-009</t>
  </si>
  <si>
    <t>396-12</t>
  </si>
  <si>
    <t>2153-012</t>
  </si>
  <si>
    <t>424-18</t>
  </si>
  <si>
    <t>1707-018</t>
  </si>
  <si>
    <t>44-03044</t>
  </si>
  <si>
    <t>323-12</t>
  </si>
  <si>
    <t>1407-012</t>
  </si>
  <si>
    <t>396-18</t>
  </si>
  <si>
    <t>2153-018</t>
  </si>
  <si>
    <t>424-24</t>
  </si>
  <si>
    <t>1707-024</t>
  </si>
  <si>
    <t>44-03042</t>
  </si>
  <si>
    <t>323-18</t>
  </si>
  <si>
    <t>1407-018</t>
  </si>
  <si>
    <t>2151-007</t>
  </si>
  <si>
    <t>424-36</t>
  </si>
  <si>
    <t>1707-036</t>
  </si>
  <si>
    <t>44-03045</t>
  </si>
  <si>
    <t>44-01934</t>
  </si>
  <si>
    <t>A43018</t>
  </si>
  <si>
    <t>4024-018</t>
  </si>
  <si>
    <t>X30319</t>
  </si>
  <si>
    <t>44-01935</t>
  </si>
  <si>
    <t>A90008</t>
  </si>
  <si>
    <t>4043-016</t>
  </si>
  <si>
    <t>X30322</t>
  </si>
  <si>
    <t>44-01948</t>
  </si>
  <si>
    <t>A90009</t>
  </si>
  <si>
    <t>4044-016</t>
  </si>
  <si>
    <t>X30325</t>
  </si>
  <si>
    <t>44-019359</t>
  </si>
  <si>
    <t>44-01428H</t>
  </si>
  <si>
    <t>B11100</t>
  </si>
  <si>
    <t>4131-012</t>
  </si>
  <si>
    <t>X30328</t>
  </si>
  <si>
    <t>44-01936</t>
  </si>
  <si>
    <t>44-01429H</t>
  </si>
  <si>
    <t>X30332</t>
  </si>
  <si>
    <t>44-01937</t>
  </si>
  <si>
    <t>44-01430H</t>
  </si>
  <si>
    <t>B20300</t>
  </si>
  <si>
    <t>4102-016</t>
  </si>
  <si>
    <t>X30335</t>
  </si>
  <si>
    <t>44-01951</t>
  </si>
  <si>
    <t>44-014301H</t>
  </si>
  <si>
    <t>B20500</t>
  </si>
  <si>
    <t>4062-012</t>
  </si>
  <si>
    <t>X30338</t>
  </si>
  <si>
    <t>44-01961</t>
  </si>
  <si>
    <t>44-01431H</t>
  </si>
  <si>
    <t>B20600</t>
  </si>
  <si>
    <t>4072-016</t>
  </si>
  <si>
    <t>1511-036</t>
  </si>
  <si>
    <t>X30416</t>
  </si>
  <si>
    <t>44-019371</t>
  </si>
  <si>
    <t>44-01432H</t>
  </si>
  <si>
    <t>B20700</t>
  </si>
  <si>
    <t>4082-017</t>
  </si>
  <si>
    <t>44-01938</t>
  </si>
  <si>
    <t>44-01433H</t>
  </si>
  <si>
    <t>E11012H</t>
  </si>
  <si>
    <t>44-01414H</t>
  </si>
  <si>
    <t>X30422</t>
  </si>
  <si>
    <t>44-01939</t>
  </si>
  <si>
    <t>44-01434H</t>
  </si>
  <si>
    <t>B21100</t>
  </si>
  <si>
    <t>4132-009</t>
  </si>
  <si>
    <t>X30425</t>
  </si>
  <si>
    <t>44-01952</t>
  </si>
  <si>
    <t>44-01435H</t>
  </si>
  <si>
    <t>E11018H</t>
  </si>
  <si>
    <t>44-01415H</t>
  </si>
  <si>
    <t>X30428</t>
  </si>
  <si>
    <t>44-01949</t>
  </si>
  <si>
    <t>44-01436H</t>
  </si>
  <si>
    <t>B30300</t>
  </si>
  <si>
    <t>4103-016</t>
  </si>
  <si>
    <t>X30432</t>
  </si>
  <si>
    <t>44-01940</t>
  </si>
  <si>
    <t>B30500</t>
  </si>
  <si>
    <t>4063-012</t>
  </si>
  <si>
    <t>E11024H</t>
  </si>
  <si>
    <t>44-01416H</t>
  </si>
  <si>
    <t>X30435</t>
  </si>
  <si>
    <t>44-01941</t>
  </si>
  <si>
    <t>B30600</t>
  </si>
  <si>
    <t>4073-018</t>
  </si>
  <si>
    <t>X30438</t>
  </si>
  <si>
    <t>44-01942</t>
  </si>
  <si>
    <t>B30700</t>
  </si>
  <si>
    <t>4083-017</t>
  </si>
  <si>
    <t>1611-036</t>
  </si>
  <si>
    <t>E11030H</t>
  </si>
  <si>
    <t>44-014161H</t>
  </si>
  <si>
    <t>X30616</t>
  </si>
  <si>
    <t>44-030331</t>
  </si>
  <si>
    <t>44-019421</t>
  </si>
  <si>
    <t>X30619</t>
  </si>
  <si>
    <t>44-01943</t>
  </si>
  <si>
    <t>B31100</t>
  </si>
  <si>
    <t>4133-009</t>
  </si>
  <si>
    <t>E11036H</t>
  </si>
  <si>
    <t>44-01417H</t>
  </si>
  <si>
    <t>X30622</t>
  </si>
  <si>
    <t>44-01944</t>
  </si>
  <si>
    <t>B40300</t>
  </si>
  <si>
    <t>4104-016</t>
  </si>
  <si>
    <t>X30625</t>
  </si>
  <si>
    <t>44-01946</t>
  </si>
  <si>
    <t>B40500</t>
  </si>
  <si>
    <t>4064-012</t>
  </si>
  <si>
    <t>E11048H</t>
  </si>
  <si>
    <t>44-01418H</t>
  </si>
  <si>
    <t>X30628</t>
  </si>
  <si>
    <t>44-019461</t>
  </si>
  <si>
    <t>B40600</t>
  </si>
  <si>
    <t>4084-017</t>
  </si>
  <si>
    <t>E11060H</t>
  </si>
  <si>
    <t>44-01419H</t>
  </si>
  <si>
    <t>X30632</t>
  </si>
  <si>
    <t>B40700</t>
  </si>
  <si>
    <t>E11072H</t>
  </si>
  <si>
    <t>44-01420H</t>
  </si>
  <si>
    <t>X30635</t>
  </si>
  <si>
    <t>44-01945</t>
  </si>
  <si>
    <t>E11096H</t>
  </si>
  <si>
    <t>44-01421H</t>
  </si>
  <si>
    <t>X30638</t>
  </si>
  <si>
    <t>44-01954</t>
  </si>
  <si>
    <t>B41100</t>
  </si>
  <si>
    <t>4134-009</t>
  </si>
  <si>
    <t>1411-036</t>
  </si>
  <si>
    <t>E11120H</t>
  </si>
  <si>
    <t>44-01422H</t>
  </si>
  <si>
    <t>X30819</t>
  </si>
  <si>
    <t>44-019541</t>
  </si>
  <si>
    <t>X30822</t>
  </si>
  <si>
    <t>44-01955</t>
  </si>
  <si>
    <t>X30825</t>
  </si>
  <si>
    <t>44-01947</t>
  </si>
  <si>
    <t>E12012H</t>
  </si>
  <si>
    <t>44-01450H</t>
  </si>
  <si>
    <t>X30828</t>
  </si>
  <si>
    <t>44-01956</t>
  </si>
  <si>
    <t>E12018H</t>
  </si>
  <si>
    <t>44-01451H</t>
  </si>
  <si>
    <t>X30832</t>
  </si>
  <si>
    <t>44-019561</t>
  </si>
  <si>
    <t>E12024H</t>
  </si>
  <si>
    <t>44-01452H</t>
  </si>
  <si>
    <t>X30835</t>
  </si>
  <si>
    <t>44-01957</t>
  </si>
  <si>
    <t>E12030H</t>
  </si>
  <si>
    <t>44-01455H</t>
  </si>
  <si>
    <t>X30838</t>
  </si>
  <si>
    <t>44-01958</t>
  </si>
  <si>
    <t>E12036H</t>
  </si>
  <si>
    <t>44-01456H</t>
  </si>
  <si>
    <t>X31216</t>
  </si>
  <si>
    <t>E12048H</t>
  </si>
  <si>
    <t>44-01453H</t>
  </si>
  <si>
    <t>44-019591</t>
  </si>
  <si>
    <t>E12072H</t>
  </si>
  <si>
    <t>44-01454H</t>
  </si>
  <si>
    <t>X31222</t>
  </si>
  <si>
    <t>44-01973</t>
  </si>
  <si>
    <t>X31316</t>
  </si>
  <si>
    <t>44-01974</t>
  </si>
  <si>
    <t>X31319</t>
  </si>
  <si>
    <t>44-01978</t>
  </si>
  <si>
    <t>X31322</t>
  </si>
  <si>
    <t>44-01979</t>
  </si>
  <si>
    <t>E23018H</t>
  </si>
  <si>
    <t>X31325</t>
  </si>
  <si>
    <t>44-01989</t>
  </si>
  <si>
    <t>X31328</t>
  </si>
  <si>
    <t>44-01980</t>
  </si>
  <si>
    <t>E23024H</t>
  </si>
  <si>
    <t>X31332</t>
  </si>
  <si>
    <t>44-01953</t>
  </si>
  <si>
    <t>44-01981</t>
  </si>
  <si>
    <t>X31335</t>
  </si>
  <si>
    <t>44-01982</t>
  </si>
  <si>
    <t>E23030H</t>
  </si>
  <si>
    <t>X31338</t>
  </si>
  <si>
    <t>44-01990</t>
  </si>
  <si>
    <t>X31416</t>
  </si>
  <si>
    <t>44-01983</t>
  </si>
  <si>
    <t>E23036H</t>
  </si>
  <si>
    <t>X31419</t>
  </si>
  <si>
    <t>44-01984</t>
  </si>
  <si>
    <t>X31422</t>
  </si>
  <si>
    <t>44-01985</t>
  </si>
  <si>
    <t>E23048H</t>
  </si>
  <si>
    <t>X31425</t>
  </si>
  <si>
    <t>44-01991</t>
  </si>
  <si>
    <t>X31428</t>
  </si>
  <si>
    <t>44-01986</t>
  </si>
  <si>
    <t>E23060H</t>
  </si>
  <si>
    <t>X31432</t>
  </si>
  <si>
    <t>44-01987</t>
  </si>
  <si>
    <t>X31435</t>
  </si>
  <si>
    <t>44-01988</t>
  </si>
  <si>
    <t>E23072H</t>
  </si>
  <si>
    <t>X31438</t>
  </si>
  <si>
    <t>E23096H</t>
  </si>
  <si>
    <t>X31616</t>
  </si>
  <si>
    <t>44-01950</t>
  </si>
  <si>
    <t>E23120H</t>
  </si>
  <si>
    <t>X31619</t>
  </si>
  <si>
    <t>E23144H</t>
  </si>
  <si>
    <t>44-01437H</t>
  </si>
  <si>
    <t>X31622</t>
  </si>
  <si>
    <t>X31625</t>
  </si>
  <si>
    <t>X31628</t>
  </si>
  <si>
    <t>X31632</t>
  </si>
  <si>
    <t>X31635</t>
  </si>
  <si>
    <t>X31638</t>
  </si>
  <si>
    <t>44-01959</t>
  </si>
  <si>
    <t>X31819</t>
  </si>
  <si>
    <t>X31822</t>
  </si>
  <si>
    <t>X31825</t>
  </si>
  <si>
    <t>X31828</t>
  </si>
  <si>
    <t>X31832</t>
  </si>
  <si>
    <t>X31835</t>
  </si>
  <si>
    <t>HTI-137H</t>
  </si>
  <si>
    <t>X31838</t>
  </si>
  <si>
    <t>X32819</t>
  </si>
  <si>
    <t>44-019623</t>
  </si>
  <si>
    <t>1701-060</t>
  </si>
  <si>
    <t>X32319</t>
  </si>
  <si>
    <t>44-019621</t>
  </si>
  <si>
    <t>HTI-175H</t>
  </si>
  <si>
    <t>X32322</t>
  </si>
  <si>
    <t>44-019624</t>
  </si>
  <si>
    <t>HTI-187H</t>
  </si>
  <si>
    <t>X32325</t>
  </si>
  <si>
    <t>44-01971</t>
  </si>
  <si>
    <t>HTI-200H</t>
  </si>
  <si>
    <t>A11014</t>
  </si>
  <si>
    <t>4011-014</t>
  </si>
  <si>
    <t>X32328</t>
  </si>
  <si>
    <t>HTI-225H</t>
  </si>
  <si>
    <t>A11018</t>
  </si>
  <si>
    <t>4011-018</t>
  </si>
  <si>
    <t>X32332</t>
  </si>
  <si>
    <t>HTI-250H</t>
  </si>
  <si>
    <t>A12014</t>
  </si>
  <si>
    <t>4001-014</t>
  </si>
  <si>
    <t>X32335</t>
  </si>
  <si>
    <t>A12018</t>
  </si>
  <si>
    <t>4001-018</t>
  </si>
  <si>
    <t>LH35SH</t>
  </si>
  <si>
    <t>44-0RB22H</t>
  </si>
  <si>
    <t>X32338</t>
  </si>
  <si>
    <t>A13014</t>
  </si>
  <si>
    <t>LH38SH</t>
  </si>
  <si>
    <t>44-0RB24H</t>
  </si>
  <si>
    <t>X32419</t>
  </si>
  <si>
    <t>44-01962</t>
  </si>
  <si>
    <t>A13018</t>
  </si>
  <si>
    <t>4021-018</t>
  </si>
  <si>
    <t>LH41SH</t>
  </si>
  <si>
    <t>44-0RB26H</t>
  </si>
  <si>
    <t>X32422</t>
  </si>
  <si>
    <t>44-019625</t>
  </si>
  <si>
    <t>A21014</t>
  </si>
  <si>
    <t>4012-014</t>
  </si>
  <si>
    <t>LH44SH</t>
  </si>
  <si>
    <t>44-0RB28H</t>
  </si>
  <si>
    <t>X32425</t>
  </si>
  <si>
    <t>44-01972</t>
  </si>
  <si>
    <t>A21018</t>
  </si>
  <si>
    <t>4012-018</t>
  </si>
  <si>
    <t>LH47SH</t>
  </si>
  <si>
    <t>44-0RB30H</t>
  </si>
  <si>
    <t>X32428</t>
  </si>
  <si>
    <t>A21024</t>
  </si>
  <si>
    <t>4012-024</t>
  </si>
  <si>
    <t>LH50SH</t>
  </si>
  <si>
    <t>44-0RB32H</t>
  </si>
  <si>
    <t>X32432</t>
  </si>
  <si>
    <t>A22014</t>
  </si>
  <si>
    <t>4002-014</t>
  </si>
  <si>
    <t>X32435</t>
  </si>
  <si>
    <t>A23014</t>
  </si>
  <si>
    <t>4022-014</t>
  </si>
  <si>
    <t>X32438</t>
  </si>
  <si>
    <t>A23018</t>
  </si>
  <si>
    <t>4022-018</t>
  </si>
  <si>
    <t>X32619</t>
  </si>
  <si>
    <t>44-019622</t>
  </si>
  <si>
    <t>A31014</t>
  </si>
  <si>
    <t>4013-014</t>
  </si>
  <si>
    <t>T1207M0</t>
  </si>
  <si>
    <t>X32622</t>
  </si>
  <si>
    <t>44-019626</t>
  </si>
  <si>
    <t>A31018</t>
  </si>
  <si>
    <t>4013-018</t>
  </si>
  <si>
    <t>T1507M0</t>
  </si>
  <si>
    <t>X32625</t>
  </si>
  <si>
    <t>44-01976</t>
  </si>
  <si>
    <t>A31024</t>
  </si>
  <si>
    <t>4013-024</t>
  </si>
  <si>
    <t>T1607M0</t>
  </si>
  <si>
    <t>X32628</t>
  </si>
  <si>
    <t>A32014</t>
  </si>
  <si>
    <t>4003-014</t>
  </si>
  <si>
    <t>T1707M0</t>
  </si>
  <si>
    <t>X32632</t>
  </si>
  <si>
    <t>A32018</t>
  </si>
  <si>
    <t>4003-018</t>
  </si>
  <si>
    <t>T1907M0</t>
  </si>
  <si>
    <t>X32635</t>
  </si>
  <si>
    <t>A32024</t>
  </si>
  <si>
    <t>4003-024</t>
  </si>
  <si>
    <t>T2007M0</t>
  </si>
  <si>
    <t>X32638</t>
  </si>
  <si>
    <t>A33014</t>
  </si>
  <si>
    <t>4023-014</t>
  </si>
  <si>
    <t>1400-035</t>
  </si>
  <si>
    <t>T2207M0</t>
  </si>
  <si>
    <t>X32822</t>
  </si>
  <si>
    <t>44-019627</t>
  </si>
  <si>
    <t>A33018</t>
  </si>
  <si>
    <t>4023-018</t>
  </si>
  <si>
    <t>T2507M0</t>
  </si>
  <si>
    <t>X32825</t>
  </si>
  <si>
    <t>44-01977</t>
  </si>
  <si>
    <t>A41014</t>
  </si>
  <si>
    <t>4014-014</t>
  </si>
  <si>
    <t>X32828</t>
  </si>
  <si>
    <t>A41018</t>
  </si>
  <si>
    <t>4014-018</t>
  </si>
  <si>
    <t>X32835</t>
  </si>
  <si>
    <t>A41024</t>
  </si>
  <si>
    <t>4014-024</t>
  </si>
  <si>
    <t>X30216</t>
  </si>
  <si>
    <t>X32838</t>
  </si>
  <si>
    <t>A42014</t>
  </si>
  <si>
    <t>4004-014</t>
  </si>
  <si>
    <t>X30219</t>
  </si>
  <si>
    <t>A42018</t>
  </si>
  <si>
    <t>4004-018</t>
  </si>
  <si>
    <t>X30222</t>
  </si>
  <si>
    <t>A42024</t>
  </si>
  <si>
    <t>4004-024</t>
  </si>
  <si>
    <t>A43014</t>
  </si>
  <si>
    <t>4024-014</t>
  </si>
  <si>
    <t>1711-036</t>
  </si>
  <si>
    <t>X30316</t>
  </si>
  <si>
    <t>94-3</t>
  </si>
  <si>
    <t>4074-018</t>
  </si>
  <si>
    <t>95-1</t>
  </si>
  <si>
    <t>95-2</t>
  </si>
  <si>
    <t>95-3</t>
  </si>
  <si>
    <t>CD7315-1</t>
  </si>
  <si>
    <t>CD7315-1-1/4</t>
  </si>
  <si>
    <t>CD7315-1-1/8</t>
  </si>
  <si>
    <t>CD7315-1-3/8</t>
  </si>
  <si>
    <t>CD7315-5/8</t>
  </si>
  <si>
    <t>CD7315-7/8</t>
  </si>
  <si>
    <t>CD7321-1</t>
  </si>
  <si>
    <t>CD7321-1-1/4</t>
  </si>
  <si>
    <t>CD7321-1-1/8</t>
  </si>
  <si>
    <t>CD7321-1-3/8</t>
  </si>
  <si>
    <t>CD7321-1-1/2</t>
  </si>
  <si>
    <t>CD7321-3/4</t>
  </si>
  <si>
    <t>CD7321-5/8</t>
  </si>
  <si>
    <t>CD7321-7/8</t>
  </si>
  <si>
    <t>CD7327-1</t>
  </si>
  <si>
    <t>CD7327-1-1/8</t>
  </si>
  <si>
    <t>CD7327-3/4</t>
  </si>
  <si>
    <t>CD7327-7/8</t>
  </si>
  <si>
    <t>4111-016</t>
  </si>
  <si>
    <t>CD736-3/4</t>
  </si>
  <si>
    <t>CD736-5/8</t>
  </si>
  <si>
    <t>4011-024</t>
  </si>
  <si>
    <t>A-100-7</t>
  </si>
  <si>
    <t>CD-736-7/8</t>
  </si>
  <si>
    <t>CD739-1</t>
  </si>
  <si>
    <t>A-100-12</t>
  </si>
  <si>
    <t>CD-739-1-1/4</t>
  </si>
  <si>
    <t>4001-024</t>
  </si>
  <si>
    <t>CD739-1-1/8</t>
  </si>
  <si>
    <t>A-100-18</t>
  </si>
  <si>
    <t>CD739-3/4</t>
  </si>
  <si>
    <t>CD739-5/8</t>
  </si>
  <si>
    <t>A-200-7</t>
  </si>
  <si>
    <t>CD739-7/8</t>
  </si>
  <si>
    <t>A-200-12</t>
  </si>
  <si>
    <t>CD749-1</t>
  </si>
  <si>
    <t>A-200-18</t>
  </si>
  <si>
    <t>CD-749-1-1/4</t>
  </si>
  <si>
    <t>B-100-6-1/2</t>
  </si>
  <si>
    <t>CD-749-1-1/8</t>
  </si>
  <si>
    <t>4002-024</t>
  </si>
  <si>
    <t>CD-749-3/4</t>
  </si>
  <si>
    <t>4002-036</t>
  </si>
  <si>
    <t>B-100-12</t>
  </si>
  <si>
    <t>CD-749-7/8</t>
  </si>
  <si>
    <t>B-100-18</t>
  </si>
  <si>
    <t>4004-036</t>
  </si>
  <si>
    <t>D-100-7-1/2</t>
  </si>
  <si>
    <t>B-200-6-1/2</t>
  </si>
  <si>
    <t>82-1</t>
  </si>
  <si>
    <t>4002-018</t>
  </si>
  <si>
    <t>B-200-12</t>
  </si>
  <si>
    <t>D-100-12</t>
  </si>
  <si>
    <t>82-2</t>
  </si>
  <si>
    <t>B-200-18</t>
  </si>
  <si>
    <t>82-3</t>
  </si>
  <si>
    <t>4014-036</t>
  </si>
  <si>
    <t>C-100-6-1/2</t>
  </si>
  <si>
    <t>D-100-18</t>
  </si>
  <si>
    <t>82-6</t>
  </si>
  <si>
    <t>C-100-12</t>
  </si>
  <si>
    <t>D-200-7-1/2</t>
  </si>
  <si>
    <t>4013-036</t>
  </si>
  <si>
    <t>D-200-12</t>
  </si>
  <si>
    <t>C-100-18</t>
  </si>
  <si>
    <t>D-200-18</t>
  </si>
  <si>
    <t>86-1</t>
  </si>
  <si>
    <t>86-2</t>
  </si>
  <si>
    <t>4003-036</t>
  </si>
  <si>
    <t>C-200-6-1/2</t>
  </si>
  <si>
    <t>2N11</t>
  </si>
  <si>
    <t>86-3</t>
  </si>
  <si>
    <t>C-200-12</t>
  </si>
  <si>
    <t>87-1</t>
  </si>
  <si>
    <t>C-200-18</t>
  </si>
  <si>
    <t>87-2</t>
  </si>
  <si>
    <t>87-3</t>
  </si>
  <si>
    <t>90-1</t>
  </si>
  <si>
    <t>4042-016</t>
  </si>
  <si>
    <t>Ajax</t>
  </si>
  <si>
    <t>Ajax Item</t>
  </si>
  <si>
    <t>Brunner &amp; Lay Item</t>
  </si>
  <si>
    <t>Delsteel Item</t>
  </si>
  <si>
    <t>Pioneer Item</t>
  </si>
  <si>
    <t>Tamco Item</t>
  </si>
  <si>
    <t>4021-014</t>
  </si>
  <si>
    <t>44-00307</t>
  </si>
  <si>
    <t>Vulcan Item</t>
  </si>
  <si>
    <t xml:space="preserve">Pioneer </t>
  </si>
  <si>
    <t>4012-036</t>
  </si>
  <si>
    <t>90-2</t>
  </si>
  <si>
    <t>90-3</t>
  </si>
  <si>
    <t>91-1</t>
  </si>
  <si>
    <t>91-3</t>
  </si>
  <si>
    <t>91-4</t>
  </si>
  <si>
    <t>91-6</t>
  </si>
  <si>
    <t>91-7</t>
  </si>
  <si>
    <t>91-8</t>
  </si>
  <si>
    <t>91-10</t>
  </si>
  <si>
    <t>91-11</t>
  </si>
  <si>
    <t>91-12</t>
  </si>
  <si>
    <t>91-13</t>
  </si>
  <si>
    <t>91-15</t>
  </si>
  <si>
    <t>276-24</t>
  </si>
  <si>
    <t>297-24</t>
  </si>
  <si>
    <t>420-12</t>
  </si>
  <si>
    <t>424-12-3</t>
  </si>
  <si>
    <t>423-12-3</t>
  </si>
  <si>
    <t>423-48</t>
  </si>
  <si>
    <t>423-60</t>
  </si>
  <si>
    <t>423-72</t>
  </si>
  <si>
    <t>424-48</t>
  </si>
  <si>
    <t>424-60</t>
  </si>
  <si>
    <t>424-72</t>
  </si>
  <si>
    <t>324-12-3</t>
  </si>
  <si>
    <t>323-12-3</t>
  </si>
  <si>
    <t>323-48</t>
  </si>
  <si>
    <t>323-60</t>
  </si>
  <si>
    <t>323-72</t>
  </si>
  <si>
    <t>324-48</t>
  </si>
  <si>
    <t>324-60</t>
  </si>
  <si>
    <t>324-72</t>
  </si>
  <si>
    <t>390-3</t>
  </si>
  <si>
    <t>Delsteel</t>
  </si>
  <si>
    <t>A21036</t>
  </si>
  <si>
    <t>A21048</t>
  </si>
  <si>
    <t>A21060</t>
  </si>
  <si>
    <t>A21072</t>
  </si>
  <si>
    <t>A22018</t>
  </si>
  <si>
    <t>A22024</t>
  </si>
  <si>
    <t>A22036</t>
  </si>
  <si>
    <t>A22048</t>
  </si>
  <si>
    <t>A22060</t>
  </si>
  <si>
    <t>A22072</t>
  </si>
  <si>
    <t>A23024</t>
  </si>
  <si>
    <t>A23036</t>
  </si>
  <si>
    <t>A23048</t>
  </si>
  <si>
    <t>A23060</t>
  </si>
  <si>
    <t>A23072</t>
  </si>
  <si>
    <t>A31036</t>
  </si>
  <si>
    <t>A31048</t>
  </si>
  <si>
    <t>A31060</t>
  </si>
  <si>
    <t>A31072</t>
  </si>
  <si>
    <t>A32036</t>
  </si>
  <si>
    <t>A32048</t>
  </si>
  <si>
    <t>A32060</t>
  </si>
  <si>
    <t>A32072</t>
  </si>
  <si>
    <t>A33024</t>
  </si>
  <si>
    <t>A33036</t>
  </si>
  <si>
    <t>A33048</t>
  </si>
  <si>
    <t>A33060</t>
  </si>
  <si>
    <t>A33072</t>
  </si>
  <si>
    <t>A41036</t>
  </si>
  <si>
    <t>A41048</t>
  </si>
  <si>
    <t>A41060</t>
  </si>
  <si>
    <t>A41072</t>
  </si>
  <si>
    <t>A42036</t>
  </si>
  <si>
    <t>A42048</t>
  </si>
  <si>
    <t>A42060</t>
  </si>
  <si>
    <t>A42072</t>
  </si>
  <si>
    <t>A43024</t>
  </si>
  <si>
    <t>A43036</t>
  </si>
  <si>
    <t>A43048</t>
  </si>
  <si>
    <t>A43072</t>
  </si>
  <si>
    <t>B10300</t>
  </si>
  <si>
    <t>B10500</t>
  </si>
  <si>
    <t>B10600</t>
  </si>
  <si>
    <t>B10700</t>
  </si>
  <si>
    <t>B22789</t>
  </si>
  <si>
    <t>B32789</t>
  </si>
  <si>
    <t>B42787</t>
  </si>
  <si>
    <t>E12060H</t>
  </si>
  <si>
    <t>E23012H</t>
  </si>
  <si>
    <t>L01F17</t>
  </si>
  <si>
    <t>L01F23</t>
  </si>
  <si>
    <t>L01F36</t>
  </si>
  <si>
    <t>L01G11</t>
  </si>
  <si>
    <t>L01G17</t>
  </si>
  <si>
    <t>L01G23</t>
  </si>
  <si>
    <t>L01G36</t>
  </si>
  <si>
    <t>L01H17</t>
  </si>
  <si>
    <t>L01H23</t>
  </si>
  <si>
    <t>L01H36</t>
  </si>
  <si>
    <t>L01J11</t>
  </si>
  <si>
    <t>L01J17</t>
  </si>
  <si>
    <t>L01J23</t>
  </si>
  <si>
    <t>L01J36</t>
  </si>
  <si>
    <t>L02F09</t>
  </si>
  <si>
    <t>L02F12</t>
  </si>
  <si>
    <t>L02F18</t>
  </si>
  <si>
    <t>L02F24</t>
  </si>
  <si>
    <t>L02F36</t>
  </si>
  <si>
    <t>L02G09</t>
  </si>
  <si>
    <t>L02G12</t>
  </si>
  <si>
    <t>L02G18</t>
  </si>
  <si>
    <t>L02G24</t>
  </si>
  <si>
    <t>L02G36</t>
  </si>
  <si>
    <t>L02H09</t>
  </si>
  <si>
    <t>L02H12</t>
  </si>
  <si>
    <t>L02H18</t>
  </si>
  <si>
    <t>L02H24</t>
  </si>
  <si>
    <t>L02H36</t>
  </si>
  <si>
    <t>L02J09</t>
  </si>
  <si>
    <t>L02J12</t>
  </si>
  <si>
    <t>L02J18</t>
  </si>
  <si>
    <t>L02J24</t>
  </si>
  <si>
    <t>L02J36</t>
  </si>
  <si>
    <t>L03F09</t>
  </si>
  <si>
    <t>L03F12</t>
  </si>
  <si>
    <t>L03F18</t>
  </si>
  <si>
    <t>L03F24</t>
  </si>
  <si>
    <t>L03F36</t>
  </si>
  <si>
    <t>L03F48</t>
  </si>
  <si>
    <t>L03F60</t>
  </si>
  <si>
    <t>L03F72</t>
  </si>
  <si>
    <t>L03G09</t>
  </si>
  <si>
    <t>L03G12</t>
  </si>
  <si>
    <t>L03G18</t>
  </si>
  <si>
    <t>L03G36</t>
  </si>
  <si>
    <t>L03G48</t>
  </si>
  <si>
    <t>L03G60</t>
  </si>
  <si>
    <t>L03G72</t>
  </si>
  <si>
    <t>L03H09</t>
  </si>
  <si>
    <t>L03H12</t>
  </si>
  <si>
    <t>L03H18</t>
  </si>
  <si>
    <t>L03H24</t>
  </si>
  <si>
    <t>L03H36</t>
  </si>
  <si>
    <t>L03H48</t>
  </si>
  <si>
    <t>L03H60</t>
  </si>
  <si>
    <t>L03H72</t>
  </si>
  <si>
    <t>L03JO9</t>
  </si>
  <si>
    <t>L03J12</t>
  </si>
  <si>
    <t>L03J18</t>
  </si>
  <si>
    <t>L03J24</t>
  </si>
  <si>
    <t>L03J36</t>
  </si>
  <si>
    <t>L03J48</t>
  </si>
  <si>
    <t>L03J60</t>
  </si>
  <si>
    <t>L03J72</t>
  </si>
  <si>
    <t>L05F09</t>
  </si>
  <si>
    <t>L09F09</t>
  </si>
  <si>
    <t>L09F12</t>
  </si>
  <si>
    <t>L09F18</t>
  </si>
  <si>
    <t>L09G09</t>
  </si>
  <si>
    <t>L09G12</t>
  </si>
  <si>
    <t>L09G18</t>
  </si>
  <si>
    <t>L09H09</t>
  </si>
  <si>
    <t>L09H12</t>
  </si>
  <si>
    <t>L09H18</t>
  </si>
  <si>
    <t>L09J09</t>
  </si>
  <si>
    <t>L09J12</t>
  </si>
  <si>
    <t>L09J18</t>
  </si>
  <si>
    <t>L11FO9</t>
  </si>
  <si>
    <t>L11F12</t>
  </si>
  <si>
    <t>L11F18</t>
  </si>
  <si>
    <t>L11GO9</t>
  </si>
  <si>
    <t>L11G12</t>
  </si>
  <si>
    <t>L11G18</t>
  </si>
  <si>
    <t>L11HO9</t>
  </si>
  <si>
    <t>L11H12</t>
  </si>
  <si>
    <t>L11H18</t>
  </si>
  <si>
    <t>L11JO9</t>
  </si>
  <si>
    <t>L11J12</t>
  </si>
  <si>
    <t>L11J18</t>
  </si>
  <si>
    <t>L21B12</t>
  </si>
  <si>
    <t>L21B18</t>
  </si>
  <si>
    <t>L22B10</t>
  </si>
  <si>
    <t>L22B12</t>
  </si>
  <si>
    <t>L22B18</t>
  </si>
  <si>
    <t>L23B10</t>
  </si>
  <si>
    <t>L24B10</t>
  </si>
  <si>
    <t>L26B10</t>
  </si>
  <si>
    <t>L27B10</t>
  </si>
  <si>
    <t>L28B10</t>
  </si>
  <si>
    <t>2N21</t>
  </si>
  <si>
    <t>91-16</t>
  </si>
  <si>
    <t>CD1415-1</t>
  </si>
  <si>
    <t>91-17</t>
  </si>
  <si>
    <t>CD1415-1-1/4</t>
  </si>
  <si>
    <t>92-1</t>
  </si>
  <si>
    <t>H3R-214-12</t>
  </si>
  <si>
    <t>CD1415-1-1/2</t>
  </si>
  <si>
    <t>92-3</t>
  </si>
  <si>
    <t>H3R-215-18</t>
  </si>
  <si>
    <t>CD1415-1-1/8</t>
  </si>
  <si>
    <t>92-4</t>
  </si>
  <si>
    <t>H3R-214-24</t>
  </si>
  <si>
    <t>CD1415-1-3/8</t>
  </si>
  <si>
    <t>92-6</t>
  </si>
  <si>
    <t>H3R-214-36</t>
  </si>
  <si>
    <t>CD1421-1</t>
  </si>
  <si>
    <t>92-7</t>
  </si>
  <si>
    <t>H3R-215-12</t>
  </si>
  <si>
    <t>CD-1421-1-1/4</t>
  </si>
  <si>
    <t>92-8</t>
  </si>
  <si>
    <t>CD-1421-1-1/2</t>
  </si>
  <si>
    <t>92-10</t>
  </si>
  <si>
    <t>H3R-215-24</t>
  </si>
  <si>
    <t>CD-1421-1-1/8</t>
  </si>
  <si>
    <t>92-11</t>
  </si>
  <si>
    <t>H3R-215-36</t>
  </si>
  <si>
    <t>CD-1421-1-3/8</t>
  </si>
  <si>
    <t>92-12</t>
  </si>
  <si>
    <t>H3R-214F-12</t>
  </si>
  <si>
    <t>CD-1427-1</t>
  </si>
  <si>
    <t>92-13</t>
  </si>
  <si>
    <t>H3R-214F-18</t>
  </si>
  <si>
    <t>CD-1427-1-1/4</t>
  </si>
  <si>
    <t>92-15</t>
  </si>
  <si>
    <t>H3R-214F-24</t>
  </si>
  <si>
    <t>CD-1427-1-1/8</t>
  </si>
  <si>
    <t>92-16</t>
  </si>
  <si>
    <t>H3R-214F-36</t>
  </si>
  <si>
    <t>CD-1427-1-3/8</t>
  </si>
  <si>
    <t>92-17</t>
  </si>
  <si>
    <t>H3R-215F-12</t>
  </si>
  <si>
    <t>CD149-1</t>
  </si>
  <si>
    <t>H3R-215F-18</t>
  </si>
  <si>
    <t>CD149-1-1/8</t>
  </si>
  <si>
    <t>93-3</t>
  </si>
  <si>
    <t>H3R-215F-24</t>
  </si>
  <si>
    <t>CD-149-1-1/4</t>
  </si>
  <si>
    <t>93-4</t>
  </si>
  <si>
    <t>H3R-215F-36</t>
  </si>
  <si>
    <t>2205-007</t>
  </si>
  <si>
    <t>CD-149-1-3/8</t>
  </si>
  <si>
    <t>93-6</t>
  </si>
  <si>
    <t>H3R-214M-12</t>
  </si>
  <si>
    <t>93-7</t>
  </si>
  <si>
    <t>H3R-214M-18</t>
  </si>
  <si>
    <t>93-9</t>
  </si>
  <si>
    <t>H3R-214M-24</t>
  </si>
  <si>
    <t>2201-018</t>
  </si>
  <si>
    <t>93-10</t>
  </si>
  <si>
    <t>H3R-214M-36</t>
  </si>
  <si>
    <t>93-12</t>
  </si>
  <si>
    <t>H3R-215M-12</t>
  </si>
  <si>
    <t>94-1</t>
  </si>
  <si>
    <t>H3R-215M-18</t>
  </si>
  <si>
    <t>94-2</t>
  </si>
  <si>
    <t>H3R-215M-24</t>
  </si>
  <si>
    <t>H3R-215M-36</t>
  </si>
  <si>
    <t>4014-048</t>
  </si>
  <si>
    <t>HH1-215-12</t>
  </si>
  <si>
    <t>4014-060</t>
  </si>
  <si>
    <t>HH1-215-18</t>
  </si>
  <si>
    <t>4014-072</t>
  </si>
  <si>
    <t>8011CM</t>
  </si>
  <si>
    <t>HH1-215-24</t>
  </si>
  <si>
    <t>4014-096</t>
  </si>
  <si>
    <t>HH1-215-36</t>
  </si>
  <si>
    <t>8014CM</t>
  </si>
  <si>
    <t>HH1-214-12</t>
  </si>
  <si>
    <t>8015CM</t>
  </si>
  <si>
    <t>HH1-214-18</t>
  </si>
  <si>
    <t>8016CM</t>
  </si>
  <si>
    <t>HH1-214-24</t>
  </si>
  <si>
    <t>4004-048</t>
  </si>
  <si>
    <t>8017CM</t>
  </si>
  <si>
    <t>HH1-214-36</t>
  </si>
  <si>
    <t>4004-060</t>
  </si>
  <si>
    <t>8018CM</t>
  </si>
  <si>
    <t>HH1-215F-9</t>
  </si>
  <si>
    <t>4004-072</t>
  </si>
  <si>
    <t>HH1-215F-12</t>
  </si>
  <si>
    <t>4004-096</t>
  </si>
  <si>
    <t>1542-012</t>
  </si>
  <si>
    <t>HH1-215F-18</t>
  </si>
  <si>
    <t>3303-012</t>
  </si>
  <si>
    <t>HH1-215F-24</t>
  </si>
  <si>
    <t>3303-018</t>
  </si>
  <si>
    <t>HH1-215F-36</t>
  </si>
  <si>
    <t>4024-024</t>
  </si>
  <si>
    <t>HH1-214F-9</t>
  </si>
  <si>
    <t>4024-036</t>
  </si>
  <si>
    <t>HH1-214F-12</t>
  </si>
  <si>
    <t>4024-048</t>
  </si>
  <si>
    <t>HH1-214F-18</t>
  </si>
  <si>
    <t>4024-060</t>
  </si>
  <si>
    <t>HH1-214F-24</t>
  </si>
  <si>
    <t>4024-072</t>
  </si>
  <si>
    <t>HH1-214F-36</t>
  </si>
  <si>
    <t>HH1-215M-9</t>
  </si>
  <si>
    <t>HH1-215M-12</t>
  </si>
  <si>
    <t>HH1-215M-18</t>
  </si>
  <si>
    <t>44-00310L</t>
  </si>
  <si>
    <t>HH1-215M-24</t>
  </si>
  <si>
    <t>HH1-215M-36</t>
  </si>
  <si>
    <t>HH1-214M-9</t>
  </si>
  <si>
    <t>HH1-214M-12</t>
  </si>
  <si>
    <t>4011-036</t>
  </si>
  <si>
    <t>HH1-214M-18</t>
  </si>
  <si>
    <t>4011-048</t>
  </si>
  <si>
    <t>HH1-214M-24</t>
  </si>
  <si>
    <t>HH1-214M-36</t>
  </si>
  <si>
    <t>4001-036</t>
  </si>
  <si>
    <t>4001-048</t>
  </si>
  <si>
    <t>1442-012</t>
  </si>
  <si>
    <t>4021-024</t>
  </si>
  <si>
    <t>4021-036</t>
  </si>
  <si>
    <t>4097-014</t>
  </si>
  <si>
    <t>4012-048</t>
  </si>
  <si>
    <t>4012-060</t>
  </si>
  <si>
    <t>4012-072</t>
  </si>
  <si>
    <t>1807-012</t>
  </si>
  <si>
    <t>1807-018</t>
  </si>
  <si>
    <t>4096-014</t>
  </si>
  <si>
    <t>1842-007</t>
  </si>
  <si>
    <t>35109R</t>
  </si>
  <si>
    <t>1842-012</t>
  </si>
  <si>
    <t>35112R</t>
  </si>
  <si>
    <t>1582-009</t>
  </si>
  <si>
    <t>1842-018</t>
  </si>
  <si>
    <t>35118R</t>
  </si>
  <si>
    <t>1482-009</t>
  </si>
  <si>
    <t>4002-048</t>
  </si>
  <si>
    <t>4164-909</t>
  </si>
  <si>
    <t>35124R</t>
  </si>
  <si>
    <t>4002-060</t>
  </si>
  <si>
    <t>35136R</t>
  </si>
  <si>
    <t>4002-072</t>
  </si>
  <si>
    <t>4162-909</t>
  </si>
  <si>
    <t>4022-024</t>
  </si>
  <si>
    <t>35209R</t>
  </si>
  <si>
    <t>4022-036</t>
  </si>
  <si>
    <t>35212R</t>
  </si>
  <si>
    <t>4022-048</t>
  </si>
  <si>
    <t>35218R</t>
  </si>
  <si>
    <t>4022-060</t>
  </si>
  <si>
    <t>4163-909</t>
  </si>
  <si>
    <t>35224R</t>
  </si>
  <si>
    <t>4022-072</t>
  </si>
  <si>
    <t>35236R</t>
  </si>
  <si>
    <t>2211-012</t>
  </si>
  <si>
    <t>35248R</t>
  </si>
  <si>
    <t>44-00308L</t>
  </si>
  <si>
    <t>2211-018</t>
  </si>
  <si>
    <t>35260R</t>
  </si>
  <si>
    <t>35272R</t>
  </si>
  <si>
    <t>2007-012</t>
  </si>
  <si>
    <t>2201-012</t>
  </si>
  <si>
    <t>35309R</t>
  </si>
  <si>
    <t>2007-018</t>
  </si>
  <si>
    <t>35312R</t>
  </si>
  <si>
    <t>2042-007</t>
  </si>
  <si>
    <t>35318R</t>
  </si>
  <si>
    <t>4013-048</t>
  </si>
  <si>
    <t>2042-012</t>
  </si>
  <si>
    <t>2205-012</t>
  </si>
  <si>
    <t>35409R</t>
  </si>
  <si>
    <t>4013-060</t>
  </si>
  <si>
    <t>2042-018</t>
  </si>
  <si>
    <t>2205-018</t>
  </si>
  <si>
    <t>35412R</t>
  </si>
  <si>
    <t>4013-072</t>
  </si>
  <si>
    <t>35418R</t>
  </si>
  <si>
    <t>4013-096</t>
  </si>
  <si>
    <t>2253-007</t>
  </si>
  <si>
    <t>35512R</t>
  </si>
  <si>
    <t>1742-012</t>
  </si>
  <si>
    <t>3570R</t>
  </si>
  <si>
    <t>1782-009</t>
  </si>
  <si>
    <t>36109R</t>
  </si>
  <si>
    <t>36112R</t>
  </si>
  <si>
    <t>4003-048</t>
  </si>
  <si>
    <t>36118R</t>
  </si>
  <si>
    <t>4003-060</t>
  </si>
  <si>
    <t>36124R</t>
  </si>
  <si>
    <t>4003-072</t>
  </si>
  <si>
    <t>36136R</t>
  </si>
  <si>
    <t>4003-096</t>
  </si>
  <si>
    <t>4023-024</t>
  </si>
  <si>
    <t>36209R</t>
  </si>
  <si>
    <t>4023-036</t>
  </si>
  <si>
    <t>2107-012</t>
  </si>
  <si>
    <t>36212R</t>
  </si>
  <si>
    <t>4023-048</t>
  </si>
  <si>
    <t>2142-007</t>
  </si>
  <si>
    <t>36218R</t>
  </si>
  <si>
    <t>4023-060</t>
  </si>
  <si>
    <t>2142-012</t>
  </si>
  <si>
    <t>36224R</t>
  </si>
  <si>
    <t>4023-072</t>
  </si>
  <si>
    <t>36236R</t>
  </si>
  <si>
    <t>36248R</t>
  </si>
  <si>
    <t>36260R</t>
  </si>
  <si>
    <t>44-00309L</t>
  </si>
  <si>
    <t>36272R</t>
  </si>
  <si>
    <t>36309R</t>
  </si>
  <si>
    <t>36312R</t>
  </si>
  <si>
    <t>36318R</t>
  </si>
  <si>
    <t>520-1</t>
  </si>
  <si>
    <t>36409R</t>
  </si>
  <si>
    <t>520-1.5</t>
  </si>
  <si>
    <t>36412R</t>
  </si>
  <si>
    <t>520-2</t>
  </si>
  <si>
    <t>36418R</t>
  </si>
  <si>
    <t>520-2.5</t>
  </si>
  <si>
    <t>36512R</t>
  </si>
  <si>
    <t>1642-012</t>
  </si>
  <si>
    <t>520-3</t>
  </si>
  <si>
    <t>3670R</t>
  </si>
  <si>
    <t>1682-009</t>
  </si>
  <si>
    <t>520-4</t>
  </si>
  <si>
    <t>520-5</t>
  </si>
  <si>
    <t>520-6</t>
  </si>
  <si>
    <t>521-1</t>
  </si>
  <si>
    <t>555-18SPL</t>
  </si>
  <si>
    <t>G02812</t>
  </si>
  <si>
    <t>521-1.5</t>
  </si>
  <si>
    <t>555-24SP</t>
  </si>
  <si>
    <t>G02822</t>
  </si>
  <si>
    <t>521-2</t>
  </si>
  <si>
    <t>555-24SPL</t>
  </si>
  <si>
    <t>G02832</t>
  </si>
  <si>
    <t>521-2.5</t>
  </si>
  <si>
    <t>555-30</t>
  </si>
  <si>
    <t>G02842</t>
  </si>
  <si>
    <t>521-3</t>
  </si>
  <si>
    <t>555-30SP</t>
  </si>
  <si>
    <t>G02852</t>
  </si>
  <si>
    <t>1507-048</t>
  </si>
  <si>
    <t>521-4</t>
  </si>
  <si>
    <t>55-30SPL</t>
  </si>
  <si>
    <t>G120</t>
  </si>
  <si>
    <t>G02862</t>
  </si>
  <si>
    <t>1507-060</t>
  </si>
  <si>
    <t>521-6</t>
  </si>
  <si>
    <t>556-12</t>
  </si>
  <si>
    <t>G121</t>
  </si>
  <si>
    <t>1507-072</t>
  </si>
  <si>
    <t>522-1</t>
  </si>
  <si>
    <t>556-12SP</t>
  </si>
  <si>
    <t>G122</t>
  </si>
  <si>
    <t>522-1.5</t>
  </si>
  <si>
    <t>556-12SPL</t>
  </si>
  <si>
    <t>G123</t>
  </si>
  <si>
    <t>HC134</t>
  </si>
  <si>
    <t>522-2</t>
  </si>
  <si>
    <t>556-18</t>
  </si>
  <si>
    <t>G124</t>
  </si>
  <si>
    <t>HC138</t>
  </si>
  <si>
    <t>522-2.5</t>
  </si>
  <si>
    <t>556-18SP</t>
  </si>
  <si>
    <t>522-3</t>
  </si>
  <si>
    <t>556-18SPL</t>
  </si>
  <si>
    <t>HC178</t>
  </si>
  <si>
    <t>522-4</t>
  </si>
  <si>
    <t>556-24</t>
  </si>
  <si>
    <t>HC200</t>
  </si>
  <si>
    <t>522-5</t>
  </si>
  <si>
    <t>556-24SP</t>
  </si>
  <si>
    <t>G180</t>
  </si>
  <si>
    <t>HC212</t>
  </si>
  <si>
    <t>522-6</t>
  </si>
  <si>
    <t>556-24SPL</t>
  </si>
  <si>
    <t>G181</t>
  </si>
  <si>
    <t>HC214</t>
  </si>
  <si>
    <t>522-8</t>
  </si>
  <si>
    <t>556-30</t>
  </si>
  <si>
    <t>G182</t>
  </si>
  <si>
    <t>556-30SP</t>
  </si>
  <si>
    <t>G183</t>
  </si>
  <si>
    <t>546-12</t>
  </si>
  <si>
    <t>556-30SPL</t>
  </si>
  <si>
    <t>G184</t>
  </si>
  <si>
    <t>546-12SP</t>
  </si>
  <si>
    <t>G185</t>
  </si>
  <si>
    <t>546-18</t>
  </si>
  <si>
    <t>557-24</t>
  </si>
  <si>
    <t>44-030474</t>
  </si>
  <si>
    <t>G186</t>
  </si>
  <si>
    <t>WF100</t>
  </si>
  <si>
    <t>546-18SP</t>
  </si>
  <si>
    <t>557-24SP</t>
  </si>
  <si>
    <t>44-01963</t>
  </si>
  <si>
    <t>G187</t>
  </si>
  <si>
    <t>WF101</t>
  </si>
  <si>
    <t>546-24</t>
  </si>
  <si>
    <t>G2802</t>
  </si>
  <si>
    <t>WF102</t>
  </si>
  <si>
    <t>547-12</t>
  </si>
  <si>
    <t>G2812</t>
  </si>
  <si>
    <t>WF180</t>
  </si>
  <si>
    <t>547-18</t>
  </si>
  <si>
    <t>G2822</t>
  </si>
  <si>
    <t>WF181</t>
  </si>
  <si>
    <t>547-24</t>
  </si>
  <si>
    <t>G2832</t>
  </si>
  <si>
    <t>WF182</t>
  </si>
  <si>
    <t>547-30</t>
  </si>
  <si>
    <t>G2842</t>
  </si>
  <si>
    <t>WF2805</t>
  </si>
  <si>
    <t>547-36</t>
  </si>
  <si>
    <t>44-019611</t>
  </si>
  <si>
    <t>G2852</t>
  </si>
  <si>
    <t>1707-048</t>
  </si>
  <si>
    <t>WF2815</t>
  </si>
  <si>
    <t>548-12</t>
  </si>
  <si>
    <t>G2862</t>
  </si>
  <si>
    <t>1707-060</t>
  </si>
  <si>
    <t>WF2825</t>
  </si>
  <si>
    <t>548-18</t>
  </si>
  <si>
    <t>G2872</t>
  </si>
  <si>
    <t>1707-072</t>
  </si>
  <si>
    <t>WF2805A</t>
  </si>
  <si>
    <t>548-24</t>
  </si>
  <si>
    <t>CR100</t>
  </si>
  <si>
    <t>WF2815A</t>
  </si>
  <si>
    <t>548-30</t>
  </si>
  <si>
    <t>CR101</t>
  </si>
  <si>
    <t>WF2825A</t>
  </si>
  <si>
    <t>548-36</t>
  </si>
  <si>
    <t>44-019491</t>
  </si>
  <si>
    <t>CR102</t>
  </si>
  <si>
    <t>549-12</t>
  </si>
  <si>
    <t>CR180</t>
  </si>
  <si>
    <t>549-18</t>
  </si>
  <si>
    <t>CR181</t>
  </si>
  <si>
    <t>549-24</t>
  </si>
  <si>
    <t>CR182</t>
  </si>
  <si>
    <t>549-30</t>
  </si>
  <si>
    <t>CR2805</t>
  </si>
  <si>
    <t>549-36</t>
  </si>
  <si>
    <t>44-019422</t>
  </si>
  <si>
    <t>CR2815</t>
  </si>
  <si>
    <t>CR2825</t>
  </si>
  <si>
    <t>550-12</t>
  </si>
  <si>
    <t>CR2805A</t>
  </si>
  <si>
    <t>550-12SPL</t>
  </si>
  <si>
    <t>CR2815A</t>
  </si>
  <si>
    <t>CR2825A</t>
  </si>
  <si>
    <t>550-18SPL</t>
  </si>
  <si>
    <t>550-24</t>
  </si>
  <si>
    <t>550-24SPL</t>
  </si>
  <si>
    <t>550-30</t>
  </si>
  <si>
    <t>550-30SPL</t>
  </si>
  <si>
    <t>550-36</t>
  </si>
  <si>
    <t>44-012282</t>
  </si>
  <si>
    <t>551-12</t>
  </si>
  <si>
    <t>551-12SPL</t>
  </si>
  <si>
    <t>F0120</t>
  </si>
  <si>
    <t>551-18</t>
  </si>
  <si>
    <t>F0121</t>
  </si>
  <si>
    <t>551-18SPL</t>
  </si>
  <si>
    <t>F0122</t>
  </si>
  <si>
    <t>551-24</t>
  </si>
  <si>
    <t>F0123</t>
  </si>
  <si>
    <t>551-24SPL</t>
  </si>
  <si>
    <t>F0124</t>
  </si>
  <si>
    <t>551-30</t>
  </si>
  <si>
    <t>551-30SPL</t>
  </si>
  <si>
    <t>551-36</t>
  </si>
  <si>
    <t>44-012211</t>
  </si>
  <si>
    <t>F0180</t>
  </si>
  <si>
    <t>552-12</t>
  </si>
  <si>
    <t>F0181</t>
  </si>
  <si>
    <t>552-12SPL</t>
  </si>
  <si>
    <t>F0182</t>
  </si>
  <si>
    <t>552-18</t>
  </si>
  <si>
    <t>F0183</t>
  </si>
  <si>
    <t>552-18SPL</t>
  </si>
  <si>
    <t>F0184</t>
  </si>
  <si>
    <t>552-24</t>
  </si>
  <si>
    <t>F0185</t>
  </si>
  <si>
    <t>552-24SPL</t>
  </si>
  <si>
    <t>1014-2</t>
  </si>
  <si>
    <t>F0186</t>
  </si>
  <si>
    <t>552-30</t>
  </si>
  <si>
    <t>F0187</t>
  </si>
  <si>
    <t>552-30SPL</t>
  </si>
  <si>
    <t>F02802</t>
  </si>
  <si>
    <t>552-36</t>
  </si>
  <si>
    <t>44-012221</t>
  </si>
  <si>
    <t>1020-2</t>
  </si>
  <si>
    <t>F02812</t>
  </si>
  <si>
    <t>553-12</t>
  </si>
  <si>
    <t>1020-3</t>
  </si>
  <si>
    <t>F02822</t>
  </si>
  <si>
    <t>553-12SP</t>
  </si>
  <si>
    <t>F02832</t>
  </si>
  <si>
    <t>553-12SPL</t>
  </si>
  <si>
    <t>553-18</t>
  </si>
  <si>
    <t>1024-2</t>
  </si>
  <si>
    <t>F02852</t>
  </si>
  <si>
    <t>1407-048</t>
  </si>
  <si>
    <t>553-18SP</t>
  </si>
  <si>
    <t>1024-3</t>
  </si>
  <si>
    <t>F120</t>
  </si>
  <si>
    <t>F02862</t>
  </si>
  <si>
    <t>1407-060</t>
  </si>
  <si>
    <t>553-18SPL</t>
  </si>
  <si>
    <t>F121</t>
  </si>
  <si>
    <t>F02872</t>
  </si>
  <si>
    <t>1407-072</t>
  </si>
  <si>
    <t>553-24</t>
  </si>
  <si>
    <t>F122</t>
  </si>
  <si>
    <t>553-24SP</t>
  </si>
  <si>
    <t>1031-2</t>
  </si>
  <si>
    <t>F123</t>
  </si>
  <si>
    <t>553-24SPL</t>
  </si>
  <si>
    <t>1031-3</t>
  </si>
  <si>
    <t>F124</t>
  </si>
  <si>
    <t>553-30</t>
  </si>
  <si>
    <t>553-30SP</t>
  </si>
  <si>
    <t>553-30SPL</t>
  </si>
  <si>
    <t>1035-2</t>
  </si>
  <si>
    <t>553-36</t>
  </si>
  <si>
    <t>44-012311</t>
  </si>
  <si>
    <t>1035-3</t>
  </si>
  <si>
    <t>F180</t>
  </si>
  <si>
    <t>554-12</t>
  </si>
  <si>
    <t>F181</t>
  </si>
  <si>
    <t>554-12SP</t>
  </si>
  <si>
    <t>F182</t>
  </si>
  <si>
    <t>G0120</t>
  </si>
  <si>
    <t>554-12SPL</t>
  </si>
  <si>
    <t>F183</t>
  </si>
  <si>
    <t>G0121</t>
  </si>
  <si>
    <t>554-18</t>
  </si>
  <si>
    <t>F184</t>
  </si>
  <si>
    <t>G0122</t>
  </si>
  <si>
    <t>554-18SP</t>
  </si>
  <si>
    <t>F185</t>
  </si>
  <si>
    <t>G0123</t>
  </si>
  <si>
    <t>554-18SPL</t>
  </si>
  <si>
    <t>F186</t>
  </si>
  <si>
    <t>G0124</t>
  </si>
  <si>
    <t>554-24</t>
  </si>
  <si>
    <t>F187</t>
  </si>
  <si>
    <t>554-24SP</t>
  </si>
  <si>
    <t>F2802</t>
  </si>
  <si>
    <t>554-24SPL</t>
  </si>
  <si>
    <t>F2812</t>
  </si>
  <si>
    <t>554-30</t>
  </si>
  <si>
    <t>F2822</t>
  </si>
  <si>
    <t>G0180</t>
  </si>
  <si>
    <t>554-30SP</t>
  </si>
  <si>
    <t>F2832</t>
  </si>
  <si>
    <t>G0181</t>
  </si>
  <si>
    <t>554-30SPL</t>
  </si>
  <si>
    <t>F2842</t>
  </si>
  <si>
    <t>G0182</t>
  </si>
  <si>
    <t>554-36</t>
  </si>
  <si>
    <t>44-030411</t>
  </si>
  <si>
    <t>F2852</t>
  </si>
  <si>
    <t>1607-048</t>
  </si>
  <si>
    <t>G0183</t>
  </si>
  <si>
    <t>555-12</t>
  </si>
  <si>
    <t>F2862</t>
  </si>
  <si>
    <t>1607-060</t>
  </si>
  <si>
    <t>G0184</t>
  </si>
  <si>
    <t>555-12SP</t>
  </si>
  <si>
    <t>F2872</t>
  </si>
  <si>
    <t>1607-072</t>
  </si>
  <si>
    <t>G0185</t>
  </si>
  <si>
    <t>555-12SPL</t>
  </si>
  <si>
    <t>G0186</t>
  </si>
  <si>
    <t>555-18</t>
  </si>
  <si>
    <t>G0187</t>
  </si>
  <si>
    <t>555-18SP</t>
  </si>
  <si>
    <t>G02802</t>
  </si>
  <si>
    <t>IR Item</t>
  </si>
  <si>
    <t>HH1-215F-48</t>
  </si>
  <si>
    <t>HH1-215F-60</t>
  </si>
  <si>
    <t>HH1-215F-72</t>
  </si>
  <si>
    <t>HH1-215F-84</t>
  </si>
  <si>
    <t>1401-084</t>
  </si>
  <si>
    <t>HH1-215F-96</t>
  </si>
  <si>
    <t>1401-096</t>
  </si>
  <si>
    <t>HH1-323-9</t>
  </si>
  <si>
    <t>HH1-323-18</t>
  </si>
  <si>
    <t>HH1-323-24</t>
  </si>
  <si>
    <t>HH1-323-48</t>
  </si>
  <si>
    <t>HH1-323-60</t>
  </si>
  <si>
    <t>HH1-323-72</t>
  </si>
  <si>
    <t>HH1-323-84</t>
  </si>
  <si>
    <t>1407-084</t>
  </si>
  <si>
    <t>HH1-323-96</t>
  </si>
  <si>
    <t>1407-096</t>
  </si>
  <si>
    <t>HH1-215S-12</t>
  </si>
  <si>
    <t>HH1-214F-48</t>
  </si>
  <si>
    <t>HH1-214F-72</t>
  </si>
  <si>
    <t>HH1-214F-84</t>
  </si>
  <si>
    <t>1501-084</t>
  </si>
  <si>
    <t>HH1-214F-96</t>
  </si>
  <si>
    <t>1501-096</t>
  </si>
  <si>
    <t>HH1-324-9</t>
  </si>
  <si>
    <t>HH1-324-18</t>
  </si>
  <si>
    <t>HH1-324-24</t>
  </si>
  <si>
    <t>HH1-324-36</t>
  </si>
  <si>
    <t>HH1-324-48</t>
  </si>
  <si>
    <t>HH1-324-60</t>
  </si>
  <si>
    <t>HH1-324-72</t>
  </si>
  <si>
    <t>HH1-324-84</t>
  </si>
  <si>
    <t>1507-084</t>
  </si>
  <si>
    <t>HH1-324-96</t>
  </si>
  <si>
    <t>1507-096</t>
  </si>
  <si>
    <t>HH1-214S-12</t>
  </si>
  <si>
    <t>H3R-215F-9</t>
  </si>
  <si>
    <t>H3R-215F-48</t>
  </si>
  <si>
    <t>H3R-215F-60</t>
  </si>
  <si>
    <t>H3R-215F-72</t>
  </si>
  <si>
    <t>H3R-215F-84</t>
  </si>
  <si>
    <t>1601-084</t>
  </si>
  <si>
    <t>H3R-215F-96</t>
  </si>
  <si>
    <t>1601-096</t>
  </si>
  <si>
    <t>H3R-423-9</t>
  </si>
  <si>
    <t>H3R-423-18</t>
  </si>
  <si>
    <t>H3R-423-24</t>
  </si>
  <si>
    <t>H3R-423-36</t>
  </si>
  <si>
    <t>H3R-423-48</t>
  </si>
  <si>
    <t>H3R-423-84</t>
  </si>
  <si>
    <t>1607-084</t>
  </si>
  <si>
    <t>H3R-423-96</t>
  </si>
  <si>
    <t>1607-096</t>
  </si>
  <si>
    <t>H3R-423-60</t>
  </si>
  <si>
    <t>H3R-423-72</t>
  </si>
  <si>
    <t>H3R-215M-9</t>
  </si>
  <si>
    <t>H3R-215S-12</t>
  </si>
  <si>
    <t>H3R-215T-9</t>
  </si>
  <si>
    <t>H3R-214F-9</t>
  </si>
  <si>
    <t>H3R-214F-48</t>
  </si>
  <si>
    <t>H3R-214F-60</t>
  </si>
  <si>
    <t>H3R-214F-72</t>
  </si>
  <si>
    <t>H3R-214F-84</t>
  </si>
  <si>
    <t>1701-084</t>
  </si>
  <si>
    <t>H3R-214F-96</t>
  </si>
  <si>
    <t>1701-096</t>
  </si>
  <si>
    <t>H3R-424-9</t>
  </si>
  <si>
    <t>H3R-424-18</t>
  </si>
  <si>
    <t>H3R-424-24</t>
  </si>
  <si>
    <t>H3R-424-36</t>
  </si>
  <si>
    <t>H3R-424-48</t>
  </si>
  <si>
    <t>H3R-424-60</t>
  </si>
  <si>
    <t>H3R-424-72</t>
  </si>
  <si>
    <t>H3R-424-84</t>
  </si>
  <si>
    <t>1707-084</t>
  </si>
  <si>
    <t>H3R-424-96</t>
  </si>
  <si>
    <t>1707-096</t>
  </si>
  <si>
    <t>H3R-214M-9</t>
  </si>
  <si>
    <t>H3R-214S-12</t>
  </si>
  <si>
    <t>H3R-214T-9</t>
  </si>
  <si>
    <t>WB7869</t>
  </si>
  <si>
    <t>WB782124</t>
  </si>
  <si>
    <t>WB1912</t>
  </si>
  <si>
    <t>WB118912</t>
  </si>
  <si>
    <t>WB1181518</t>
  </si>
  <si>
    <t>WB114912</t>
  </si>
  <si>
    <t>WB1141518</t>
  </si>
  <si>
    <t>WB3469</t>
  </si>
  <si>
    <t>WB34912</t>
  </si>
  <si>
    <t>WB782730</t>
  </si>
  <si>
    <t>WB784548</t>
  </si>
  <si>
    <t>44-012214</t>
  </si>
  <si>
    <t>WB12730</t>
  </si>
  <si>
    <t>WB14548</t>
  </si>
  <si>
    <t>44-0122211</t>
  </si>
  <si>
    <t>WB1182124</t>
  </si>
  <si>
    <t>WB1142124</t>
  </si>
  <si>
    <t>WB342124</t>
  </si>
  <si>
    <t>WB342730</t>
  </si>
  <si>
    <t>WB344548</t>
  </si>
  <si>
    <t>44-012284</t>
  </si>
  <si>
    <t>WB78912</t>
  </si>
  <si>
    <t>WB1182730</t>
  </si>
  <si>
    <t>WB12124</t>
  </si>
  <si>
    <t>WBa5869</t>
  </si>
  <si>
    <t>WBa58912</t>
  </si>
  <si>
    <t>WBa3469</t>
  </si>
  <si>
    <t>WBa34912</t>
  </si>
  <si>
    <t>WBa7869</t>
  </si>
  <si>
    <t>WBa78912</t>
  </si>
  <si>
    <t>WBa781518</t>
  </si>
  <si>
    <t>WBa1912</t>
  </si>
  <si>
    <t>WBa11518</t>
  </si>
  <si>
    <t>WBa12124</t>
  </si>
  <si>
    <t>WBa12730</t>
  </si>
  <si>
    <t>WBa14548</t>
  </si>
  <si>
    <t>44-0194221</t>
  </si>
  <si>
    <t>WBa118912</t>
  </si>
  <si>
    <t>WBa1181518</t>
  </si>
  <si>
    <t>WBa1141518</t>
  </si>
  <si>
    <t>WBa1182124</t>
  </si>
  <si>
    <t>WBa1182730</t>
  </si>
  <si>
    <t>WBa1184548</t>
  </si>
  <si>
    <t>44-019464</t>
  </si>
  <si>
    <t>WBa1381518</t>
  </si>
  <si>
    <t>WBa581518</t>
  </si>
  <si>
    <t>WBa782730</t>
  </si>
  <si>
    <t>WBa784548</t>
  </si>
  <si>
    <t>44-019493</t>
  </si>
  <si>
    <t>WBa582124</t>
  </si>
  <si>
    <t>WBa342124</t>
  </si>
  <si>
    <t>WBa782124</t>
  </si>
  <si>
    <t>WBa114912</t>
  </si>
  <si>
    <t>WBa1142124</t>
  </si>
  <si>
    <t>WBa1142730</t>
  </si>
  <si>
    <t>WBa1144548</t>
  </si>
  <si>
    <t>44-019544</t>
  </si>
  <si>
    <t>WBa138912</t>
  </si>
  <si>
    <t>WBa1382124</t>
  </si>
  <si>
    <t>WBa1382730</t>
  </si>
  <si>
    <t>WBa1384548</t>
  </si>
  <si>
    <t>44-019563</t>
  </si>
  <si>
    <t>WBa112912</t>
  </si>
  <si>
    <t>WBa1121518</t>
  </si>
  <si>
    <t>WBa1122124</t>
  </si>
  <si>
    <t>WBa1122730</t>
  </si>
  <si>
    <t>WBa582730</t>
  </si>
  <si>
    <t>44-01960</t>
  </si>
  <si>
    <t>WBa342730</t>
  </si>
  <si>
    <t>WBa344548</t>
  </si>
  <si>
    <t>44-019614</t>
  </si>
  <si>
    <t>WBc34912</t>
  </si>
  <si>
    <t>WBc342124</t>
  </si>
  <si>
    <t>WBc342730</t>
  </si>
  <si>
    <t>WBc78912</t>
  </si>
  <si>
    <t>WBc781518</t>
  </si>
  <si>
    <t>WBc782124</t>
  </si>
  <si>
    <t>WBc782730</t>
  </si>
  <si>
    <t>WBc1912</t>
  </si>
  <si>
    <t>WBc11518</t>
  </si>
  <si>
    <t>WBc118912</t>
  </si>
  <si>
    <t>Tamco</t>
  </si>
  <si>
    <t>Vulcan</t>
  </si>
  <si>
    <t>Brunner &amp; Lay</t>
  </si>
  <si>
    <t>X31219</t>
  </si>
  <si>
    <t>X32832</t>
  </si>
  <si>
    <t>1700-011</t>
  </si>
  <si>
    <t>1700-017</t>
  </si>
  <si>
    <t>1700-023</t>
  </si>
  <si>
    <t>1700-035</t>
  </si>
  <si>
    <t>1500-011</t>
  </si>
  <si>
    <t>1500-017</t>
  </si>
  <si>
    <t>1500-023</t>
  </si>
  <si>
    <t>1500-035</t>
  </si>
  <si>
    <t>1600-011</t>
  </si>
  <si>
    <t>1600-017</t>
  </si>
  <si>
    <t>1600-023</t>
  </si>
  <si>
    <t>1600-035</t>
  </si>
  <si>
    <t>910-1-1/2</t>
  </si>
  <si>
    <t>277-12</t>
  </si>
  <si>
    <t>G02872</t>
  </si>
  <si>
    <t>404-24</t>
  </si>
  <si>
    <t>404-36</t>
  </si>
  <si>
    <t>414-12</t>
  </si>
  <si>
    <t>438-12</t>
  </si>
  <si>
    <t>412-36</t>
  </si>
  <si>
    <t>418-12</t>
  </si>
  <si>
    <t>403-24</t>
  </si>
  <si>
    <t>403-36</t>
  </si>
  <si>
    <t>413-12</t>
  </si>
  <si>
    <t>419-12</t>
  </si>
  <si>
    <t>437-12</t>
  </si>
  <si>
    <t>411-36</t>
  </si>
  <si>
    <t>417-12</t>
  </si>
  <si>
    <t>302-36</t>
  </si>
  <si>
    <t>306-12</t>
  </si>
  <si>
    <t>310-12</t>
  </si>
  <si>
    <t>338-12</t>
  </si>
  <si>
    <t>316-36</t>
  </si>
  <si>
    <t>308-12</t>
  </si>
  <si>
    <t>312-12</t>
  </si>
  <si>
    <t>301-36</t>
  </si>
  <si>
    <t>305-12</t>
  </si>
  <si>
    <t>309-12</t>
  </si>
  <si>
    <t>337-12</t>
  </si>
  <si>
    <t>315-36</t>
  </si>
  <si>
    <t>307-12</t>
  </si>
  <si>
    <t>311-12</t>
  </si>
  <si>
    <t>321-12</t>
  </si>
  <si>
    <t>L01F11</t>
  </si>
  <si>
    <t>L01H11</t>
  </si>
  <si>
    <t>WBc1181518</t>
  </si>
  <si>
    <t>WBc12124</t>
  </si>
  <si>
    <t>WBc12730</t>
  </si>
  <si>
    <t>WBc1182124</t>
  </si>
  <si>
    <t>WBc1182730</t>
  </si>
  <si>
    <t>WBc1141518</t>
  </si>
  <si>
    <t>WBc1142124</t>
  </si>
  <si>
    <t>WBc1142730</t>
  </si>
  <si>
    <t>WBc1144548</t>
  </si>
  <si>
    <t>44-019822</t>
  </si>
  <si>
    <t>WBc1381518</t>
  </si>
  <si>
    <t>WBc1382124</t>
  </si>
  <si>
    <t>WBc1382730</t>
  </si>
  <si>
    <t>WBc1121518</t>
  </si>
  <si>
    <t>WBc1122124</t>
  </si>
  <si>
    <t>WBc1122730</t>
  </si>
  <si>
    <t>WBc114912</t>
  </si>
  <si>
    <t>WBc138912</t>
  </si>
  <si>
    <t>WBc112912</t>
  </si>
  <si>
    <t>4001-060</t>
  </si>
  <si>
    <t>4001-072</t>
  </si>
  <si>
    <t>4002-084</t>
  </si>
  <si>
    <t>4002-096</t>
  </si>
  <si>
    <t>4002-120</t>
  </si>
  <si>
    <t>4002-144</t>
  </si>
  <si>
    <t>4002-168</t>
  </si>
  <si>
    <t>4003-084</t>
  </si>
  <si>
    <t>4003-144</t>
  </si>
  <si>
    <t>4004-084</t>
  </si>
  <si>
    <t>4004-120</t>
  </si>
  <si>
    <t>4004-144</t>
  </si>
  <si>
    <t>4004-168</t>
  </si>
  <si>
    <t>4011-060</t>
  </si>
  <si>
    <t>4011-072</t>
  </si>
  <si>
    <t>4012-084</t>
  </si>
  <si>
    <t>4012-096</t>
  </si>
  <si>
    <t>4012-120</t>
  </si>
  <si>
    <t>4012-144</t>
  </si>
  <si>
    <t>4012-168</t>
  </si>
  <si>
    <t>4013-084</t>
  </si>
  <si>
    <t>4013-120</t>
  </si>
  <si>
    <t>4013-144</t>
  </si>
  <si>
    <t>4013-168</t>
  </si>
  <si>
    <t>4014-084</t>
  </si>
  <si>
    <t>4014-120</t>
  </si>
  <si>
    <t>4014-144</t>
  </si>
  <si>
    <t>4014-168</t>
  </si>
  <si>
    <t>4021-060</t>
  </si>
  <si>
    <t>4021-072</t>
  </si>
  <si>
    <t>FW40810</t>
  </si>
  <si>
    <t>4081-017</t>
  </si>
  <si>
    <t>FW40820</t>
  </si>
  <si>
    <t>FW40830</t>
  </si>
  <si>
    <t>FW40840</t>
  </si>
  <si>
    <t>BT41310</t>
  </si>
  <si>
    <t>BT41320</t>
  </si>
  <si>
    <t>BT41330</t>
  </si>
  <si>
    <t>BT41340</t>
  </si>
  <si>
    <t>9001-276-24</t>
  </si>
  <si>
    <t>3301-024</t>
  </si>
  <si>
    <t>9001-276-36</t>
  </si>
  <si>
    <t>3301-036</t>
  </si>
  <si>
    <t>9001-277-12</t>
  </si>
  <si>
    <t>9001-277-18</t>
  </si>
  <si>
    <t>9001-277-24</t>
  </si>
  <si>
    <t>3303-024</t>
  </si>
  <si>
    <t>9001-277-36</t>
  </si>
  <si>
    <t>3303-036</t>
  </si>
  <si>
    <t>9001-295-12</t>
  </si>
  <si>
    <t>3358-012</t>
  </si>
  <si>
    <t>PF2200-391</t>
  </si>
  <si>
    <t>PF2200-391-12</t>
  </si>
  <si>
    <t>PF2200-391-18</t>
  </si>
  <si>
    <t>PF2200-390-12</t>
  </si>
  <si>
    <t>PF2200-390-18</t>
  </si>
  <si>
    <t>PF2200-390-3-12</t>
  </si>
  <si>
    <t>PF2200-390-3-18</t>
  </si>
  <si>
    <t>PF2200-393-12</t>
  </si>
  <si>
    <t>PF2200-393-18</t>
  </si>
  <si>
    <t>PF2200-392-12</t>
  </si>
  <si>
    <t>PF2200-392-18</t>
  </si>
  <si>
    <t>PF2200-394-18</t>
  </si>
  <si>
    <t>PF2200-394-12</t>
  </si>
  <si>
    <t>WF-14-12</t>
  </si>
  <si>
    <t>WF-14-18</t>
  </si>
  <si>
    <t>WF-14C-007</t>
  </si>
  <si>
    <t>WF-14C-012</t>
  </si>
  <si>
    <t>WF-14C-018</t>
  </si>
  <si>
    <t>WF-14D-007</t>
  </si>
  <si>
    <t>WF-14D-012</t>
  </si>
  <si>
    <t>WF-14D-018</t>
  </si>
  <si>
    <t>WF-14B-18</t>
  </si>
  <si>
    <t>WF-14F-12</t>
  </si>
  <si>
    <t>WF-14F-18</t>
  </si>
  <si>
    <t>WF-14A-18</t>
  </si>
  <si>
    <t>WF-14A-12</t>
  </si>
  <si>
    <t>CP2100-07</t>
  </si>
  <si>
    <t>CP2100-12</t>
  </si>
  <si>
    <t>CP2100-18</t>
  </si>
  <si>
    <t>CP2107-07</t>
  </si>
  <si>
    <t>CP2107-12</t>
  </si>
  <si>
    <t>CP2107-18</t>
  </si>
  <si>
    <t>2107-018</t>
  </si>
  <si>
    <t>CP2142-07</t>
  </si>
  <si>
    <t>CP2142-12</t>
  </si>
  <si>
    <t>CP2151-07</t>
  </si>
  <si>
    <t>CP2151-12</t>
  </si>
  <si>
    <t>CP2151-18</t>
  </si>
  <si>
    <t>CP2153-07</t>
  </si>
  <si>
    <t>CP2153-12</t>
  </si>
  <si>
    <t>CP2153-18</t>
  </si>
  <si>
    <t>CP2154-07</t>
  </si>
  <si>
    <t>CP2154-12</t>
  </si>
  <si>
    <t>CP2154-18</t>
  </si>
  <si>
    <t>HH1-324-12</t>
  </si>
  <si>
    <t>HH1-323-12</t>
  </si>
  <si>
    <t>HH1-322-12</t>
  </si>
  <si>
    <t>1536-012</t>
  </si>
  <si>
    <t>HH1-321-12</t>
  </si>
  <si>
    <t>1436-012</t>
  </si>
  <si>
    <t>HH1-215T-9</t>
  </si>
  <si>
    <t>HH1-215R-12</t>
  </si>
  <si>
    <t>1425-012</t>
  </si>
  <si>
    <t>HH1-215N-12</t>
  </si>
  <si>
    <t>1417-012</t>
  </si>
  <si>
    <t>HH1-215J-12</t>
  </si>
  <si>
    <t>1445-012</t>
  </si>
  <si>
    <t>HH1-215G-12</t>
  </si>
  <si>
    <t>1423-012</t>
  </si>
  <si>
    <t>HH1-215E-12</t>
  </si>
  <si>
    <t>1427-012</t>
  </si>
  <si>
    <t>HH1-215D-12</t>
  </si>
  <si>
    <t>1412-012</t>
  </si>
  <si>
    <t>HH1-215B-12</t>
  </si>
  <si>
    <t>HH1-214T-9</t>
  </si>
  <si>
    <t>HH1-214R-12</t>
  </si>
  <si>
    <t>1525-012</t>
  </si>
  <si>
    <t>HH1-214N-12</t>
  </si>
  <si>
    <t>1517-012</t>
  </si>
  <si>
    <t>HH1-214J-12</t>
  </si>
  <si>
    <t>1545-012</t>
  </si>
  <si>
    <t>HH1-214G-12</t>
  </si>
  <si>
    <t>1523-012</t>
  </si>
  <si>
    <t>HH1-214F-60</t>
  </si>
  <si>
    <t>HH1-214E-12</t>
  </si>
  <si>
    <t>1527-012</t>
  </si>
  <si>
    <t>HH1-214D-12</t>
  </si>
  <si>
    <t>1512-012</t>
  </si>
  <si>
    <t>HH1-214B-12</t>
  </si>
  <si>
    <t>H3R-424-12</t>
  </si>
  <si>
    <t>H3R-423-12</t>
  </si>
  <si>
    <t>H3R-422-12</t>
  </si>
  <si>
    <t>1736-012</t>
  </si>
  <si>
    <t>H3R-421-12</t>
  </si>
  <si>
    <t>1636-012</t>
  </si>
  <si>
    <t>H3R-215R-12</t>
  </si>
  <si>
    <t>1625-012</t>
  </si>
  <si>
    <t>H3R-215N-12</t>
  </si>
  <si>
    <t>1617-012</t>
  </si>
  <si>
    <t>H3R-215J-12</t>
  </si>
  <si>
    <t>1645-012</t>
  </si>
  <si>
    <t>H3R-215G-12</t>
  </si>
  <si>
    <t>1623-012</t>
  </si>
  <si>
    <t>H3R-215E-12</t>
  </si>
  <si>
    <t>1627-012</t>
  </si>
  <si>
    <t>H3R-215D-12</t>
  </si>
  <si>
    <t>1612-012</t>
  </si>
  <si>
    <t>H3R-215B-12</t>
  </si>
  <si>
    <t>H3R-214R-12</t>
  </si>
  <si>
    <t>1725-012</t>
  </si>
  <si>
    <t>H3R-214N-12</t>
  </si>
  <si>
    <t>1717-012</t>
  </si>
  <si>
    <t>H3R-214J-12</t>
  </si>
  <si>
    <t>1745-012</t>
  </si>
  <si>
    <t>H3R-214G-12</t>
  </si>
  <si>
    <t>1723-012</t>
  </si>
  <si>
    <t>H3R-214E-12</t>
  </si>
  <si>
    <t>1727-012</t>
  </si>
  <si>
    <t>H3R-214D-12</t>
  </si>
  <si>
    <t>1712-012</t>
  </si>
  <si>
    <t>H3R-214B-12</t>
  </si>
  <si>
    <t>H3R-214-18</t>
  </si>
  <si>
    <t xml:space="preserve"> HTI-150H</t>
  </si>
  <si>
    <t xml:space="preserve"> HTI-162H</t>
  </si>
  <si>
    <t>44-014531H</t>
  </si>
  <si>
    <t>WB1384548</t>
  </si>
  <si>
    <t>44-03029</t>
  </si>
  <si>
    <t>WBa1183336</t>
  </si>
  <si>
    <t>44-019462</t>
  </si>
  <si>
    <t>WBa783336</t>
  </si>
  <si>
    <t>WBa1143336</t>
  </si>
  <si>
    <t>44-019542</t>
  </si>
  <si>
    <t>WBa343336</t>
  </si>
  <si>
    <t>WBc341518</t>
  </si>
  <si>
    <t>WBc783336</t>
  </si>
  <si>
    <t>44-0196271</t>
  </si>
  <si>
    <t>WBa11582124</t>
  </si>
  <si>
    <t>WBc1183336</t>
  </si>
  <si>
    <t>44-019791</t>
  </si>
  <si>
    <t>WBc11582124</t>
  </si>
  <si>
    <t>44-019884</t>
  </si>
  <si>
    <t>WB58912</t>
  </si>
  <si>
    <t>WB138912</t>
  </si>
  <si>
    <t>WB1381518</t>
  </si>
  <si>
    <t>WB1382124</t>
  </si>
  <si>
    <t>WB1382730</t>
  </si>
  <si>
    <t>WB581518</t>
  </si>
  <si>
    <t>WB582124</t>
  </si>
  <si>
    <t>WB582730</t>
  </si>
  <si>
    <t>44-0303311</t>
  </si>
  <si>
    <t>WB5869</t>
  </si>
  <si>
    <t>WB781518</t>
  </si>
  <si>
    <t>WB11518</t>
  </si>
  <si>
    <t>WB1142730</t>
  </si>
  <si>
    <t>WB1143336</t>
  </si>
  <si>
    <t>WB1144548</t>
  </si>
  <si>
    <t>44-030413</t>
  </si>
  <si>
    <t>WB1122124</t>
  </si>
  <si>
    <t>WB112912</t>
  </si>
  <si>
    <t>WB1121518</t>
  </si>
  <si>
    <t>WB1581518</t>
  </si>
  <si>
    <t>44-030441</t>
  </si>
  <si>
    <t>WBa1581518</t>
  </si>
  <si>
    <t>44-030442</t>
  </si>
  <si>
    <t>WB1122730</t>
  </si>
  <si>
    <t>WB1124548</t>
  </si>
  <si>
    <t>44-03046</t>
  </si>
  <si>
    <t>WB11582124</t>
  </si>
  <si>
    <t>9001-297-12</t>
  </si>
  <si>
    <t>3311-012C</t>
  </si>
  <si>
    <t>9001-283</t>
  </si>
  <si>
    <t>9001-282</t>
  </si>
  <si>
    <t>9001-281</t>
  </si>
  <si>
    <t>9001-280</t>
  </si>
  <si>
    <t>9001-279</t>
  </si>
  <si>
    <t>9001-278</t>
  </si>
  <si>
    <t>9001-276-18</t>
  </si>
  <si>
    <t>9001-276-12</t>
  </si>
  <si>
    <t>9001-297-18</t>
  </si>
  <si>
    <t>3311-018C</t>
  </si>
  <si>
    <t>9001-297-9</t>
  </si>
  <si>
    <t>3311-009C</t>
  </si>
  <si>
    <t>9001-297-24</t>
  </si>
  <si>
    <t>3311-024C</t>
  </si>
  <si>
    <t>9001-297-36</t>
  </si>
  <si>
    <t>3311-036C</t>
  </si>
  <si>
    <t>HHW1-A300</t>
  </si>
  <si>
    <t>HHW1-3450</t>
  </si>
  <si>
    <t>HHW1-213</t>
  </si>
  <si>
    <t>HH1-3400-3</t>
  </si>
  <si>
    <t>HH1-1194</t>
  </si>
  <si>
    <t>H3R-31</t>
  </si>
  <si>
    <t>24SR-207</t>
  </si>
  <si>
    <t>H3R-203</t>
  </si>
  <si>
    <t>HH1-215C-12</t>
  </si>
  <si>
    <t>1413-012</t>
  </si>
  <si>
    <t>HH1-214C-12</t>
  </si>
  <si>
    <t>1513-012</t>
  </si>
  <si>
    <t>H3R-215C-12</t>
  </si>
  <si>
    <t>1613-012</t>
  </si>
  <si>
    <t>H3R-214C-12</t>
  </si>
  <si>
    <t>1713-012</t>
  </si>
  <si>
    <t>H3R-214B-18</t>
  </si>
  <si>
    <t>HH1-215B-9</t>
  </si>
  <si>
    <t>HH1-215B-18</t>
  </si>
  <si>
    <t>HH1-214B-9</t>
  </si>
  <si>
    <t>HH1-214B-18</t>
  </si>
  <si>
    <t>H3R-215B-9</t>
  </si>
  <si>
    <t>H3R-215B-18</t>
  </si>
  <si>
    <t>401B07</t>
  </si>
  <si>
    <t>2200-007</t>
  </si>
  <si>
    <t>401B09</t>
  </si>
  <si>
    <t>2200-009</t>
  </si>
  <si>
    <t>401B12</t>
  </si>
  <si>
    <t>2200-012</t>
  </si>
  <si>
    <t>401fc127</t>
  </si>
  <si>
    <t>401fc129</t>
  </si>
  <si>
    <t>2201-009</t>
  </si>
  <si>
    <t>401fc1212</t>
  </si>
  <si>
    <t>401fc1218</t>
  </si>
  <si>
    <t>401ofc127</t>
  </si>
  <si>
    <t>2202-007</t>
  </si>
  <si>
    <t>401ofc129</t>
  </si>
  <si>
    <t>2202-009</t>
  </si>
  <si>
    <t>401ofc1212</t>
  </si>
  <si>
    <t>2202-012</t>
  </si>
  <si>
    <t>401ofc1218</t>
  </si>
  <si>
    <t>2202-018</t>
  </si>
  <si>
    <t>401sc127</t>
  </si>
  <si>
    <t>2203-007</t>
  </si>
  <si>
    <t>401sc129</t>
  </si>
  <si>
    <t>2203-009</t>
  </si>
  <si>
    <t>401sc1212</t>
  </si>
  <si>
    <t>2203-012</t>
  </si>
  <si>
    <t>401sc1218</t>
  </si>
  <si>
    <t>2203-018</t>
  </si>
  <si>
    <t>401osc127</t>
  </si>
  <si>
    <t>2204-007</t>
  </si>
  <si>
    <t>401wbc1147</t>
  </si>
  <si>
    <t>401wbc1149</t>
  </si>
  <si>
    <t xml:space="preserve">2205-009 </t>
  </si>
  <si>
    <t>401wbc11412</t>
  </si>
  <si>
    <t>401wbc11418</t>
  </si>
  <si>
    <t>401mp7</t>
  </si>
  <si>
    <t>401mp9</t>
  </si>
  <si>
    <t>2211-009</t>
  </si>
  <si>
    <t>401mp12</t>
  </si>
  <si>
    <t>401mp18</t>
  </si>
  <si>
    <t>401fc347</t>
  </si>
  <si>
    <t>401fc349</t>
  </si>
  <si>
    <t>2253-009</t>
  </si>
  <si>
    <t>401fc3412</t>
  </si>
  <si>
    <t>401fc3418</t>
  </si>
  <si>
    <t>4061-012</t>
  </si>
  <si>
    <t>4063-011.5</t>
  </si>
  <si>
    <t>4064-011.5</t>
  </si>
  <si>
    <t>4071-016</t>
  </si>
  <si>
    <t>4183-1.510</t>
  </si>
  <si>
    <t>4183-110</t>
  </si>
  <si>
    <t>4184-1.510</t>
  </si>
  <si>
    <t>4184-110</t>
  </si>
  <si>
    <t>44-00307L</t>
  </si>
  <si>
    <t>44-00308</t>
  </si>
  <si>
    <t>44-00309</t>
  </si>
  <si>
    <t>44-00310</t>
  </si>
  <si>
    <t>44-01362</t>
  </si>
  <si>
    <t>44-019122</t>
  </si>
  <si>
    <t>44-019122.5</t>
  </si>
  <si>
    <t>4003-120</t>
  </si>
  <si>
    <t>CB40960</t>
  </si>
  <si>
    <t>CB40970</t>
  </si>
  <si>
    <t>4169-024.1125</t>
  </si>
  <si>
    <t>4169-024.375</t>
  </si>
  <si>
    <t>4169-024.625</t>
  </si>
  <si>
    <t>4169-024.625TH</t>
  </si>
  <si>
    <t>4169-024.75</t>
  </si>
  <si>
    <t>4169-024.875</t>
  </si>
  <si>
    <t>9001-295-9 1/2</t>
  </si>
  <si>
    <t>9001-277-9 1/2</t>
  </si>
  <si>
    <t>9001-276-9 1/2</t>
  </si>
  <si>
    <t>3301-010</t>
  </si>
  <si>
    <t>9001-220</t>
  </si>
  <si>
    <t>9001-203</t>
  </si>
  <si>
    <t>9001-201</t>
  </si>
  <si>
    <t>WF-14F-7</t>
  </si>
  <si>
    <t>924-2</t>
  </si>
  <si>
    <t>926-2</t>
  </si>
  <si>
    <t>935-2</t>
  </si>
  <si>
    <t>937-2</t>
  </si>
  <si>
    <t>F0101</t>
  </si>
  <si>
    <t>F0102</t>
  </si>
  <si>
    <t>F0103</t>
  </si>
  <si>
    <t>F0104</t>
  </si>
  <si>
    <t>F0161</t>
  </si>
  <si>
    <t>F0201</t>
  </si>
  <si>
    <t>F0261</t>
  </si>
  <si>
    <t>F0271</t>
  </si>
  <si>
    <t>F101</t>
  </si>
  <si>
    <t>F102</t>
  </si>
  <si>
    <t>F103</t>
  </si>
  <si>
    <t>F104</t>
  </si>
  <si>
    <t>F2815</t>
  </si>
  <si>
    <t>F2825</t>
  </si>
  <si>
    <t>F02805</t>
  </si>
  <si>
    <t>F02815</t>
  </si>
  <si>
    <t>F02825</t>
  </si>
  <si>
    <t>G0101</t>
  </si>
  <si>
    <t>G0102</t>
  </si>
  <si>
    <t>G0103</t>
  </si>
  <si>
    <t>G0104</t>
  </si>
  <si>
    <t>G0161</t>
  </si>
  <si>
    <t>G0201</t>
  </si>
  <si>
    <t>G0261</t>
  </si>
  <si>
    <t>G0271</t>
  </si>
  <si>
    <t>G02805</t>
  </si>
  <si>
    <t>G02815</t>
  </si>
  <si>
    <t>G02825</t>
  </si>
  <si>
    <t>G101</t>
  </si>
  <si>
    <t>G102</t>
  </si>
  <si>
    <t>G103</t>
  </si>
  <si>
    <t>G104</t>
  </si>
  <si>
    <t>G2805</t>
  </si>
  <si>
    <t>G2815</t>
  </si>
  <si>
    <t>G2825</t>
  </si>
  <si>
    <t>HC112</t>
  </si>
  <si>
    <t>HC158</t>
  </si>
  <si>
    <t>HSC112</t>
  </si>
  <si>
    <t>HSC134</t>
  </si>
  <si>
    <t>HSC138</t>
  </si>
  <si>
    <t>HSC158</t>
  </si>
  <si>
    <t>HSC178</t>
  </si>
  <si>
    <t>HSC200</t>
  </si>
  <si>
    <t>MS100</t>
  </si>
  <si>
    <t>4012-014H</t>
  </si>
  <si>
    <t>4013-014H</t>
  </si>
  <si>
    <t>4014-014H</t>
  </si>
  <si>
    <t>4002-014H</t>
  </si>
  <si>
    <t>4003-014H</t>
  </si>
  <si>
    <t>4004-014H</t>
  </si>
  <si>
    <t>4011-014H</t>
  </si>
  <si>
    <t>4001-014H</t>
  </si>
  <si>
    <t>7818-116</t>
  </si>
  <si>
    <t>85-2</t>
  </si>
  <si>
    <t>85-3</t>
  </si>
  <si>
    <t>91-1248</t>
  </si>
  <si>
    <t>91-1260</t>
  </si>
  <si>
    <t>91-1272</t>
  </si>
  <si>
    <t>91-1748</t>
  </si>
  <si>
    <t>91-1760</t>
  </si>
  <si>
    <t>91-1772</t>
  </si>
  <si>
    <t>91-324</t>
  </si>
  <si>
    <t>91-336</t>
  </si>
  <si>
    <t>91-736</t>
  </si>
  <si>
    <t>91-748</t>
  </si>
  <si>
    <t>91-760</t>
  </si>
  <si>
    <t>91-772</t>
  </si>
  <si>
    <t>92-1172</t>
  </si>
  <si>
    <t>92-1248</t>
  </si>
  <si>
    <t>92-1260</t>
  </si>
  <si>
    <t>92-1272</t>
  </si>
  <si>
    <t>92-1748</t>
  </si>
  <si>
    <t>92-1760</t>
  </si>
  <si>
    <t>92-324</t>
  </si>
  <si>
    <t>92-336</t>
  </si>
  <si>
    <t>92-736</t>
  </si>
  <si>
    <t>92-748</t>
  </si>
  <si>
    <t>92-760</t>
  </si>
  <si>
    <t>92-772</t>
  </si>
  <si>
    <t>93-1</t>
  </si>
  <si>
    <t>93-1224</t>
  </si>
  <si>
    <t>93-1236</t>
  </si>
  <si>
    <t>93-1248</t>
  </si>
  <si>
    <t>93-1260</t>
  </si>
  <si>
    <t>93-1272</t>
  </si>
  <si>
    <t>93-234</t>
  </si>
  <si>
    <t>93-336</t>
  </si>
  <si>
    <t>93-624</t>
  </si>
  <si>
    <t>93-636</t>
  </si>
  <si>
    <t>93-648</t>
  </si>
  <si>
    <t>93-660</t>
  </si>
  <si>
    <t>93-672</t>
  </si>
  <si>
    <t>93-924</t>
  </si>
  <si>
    <t>93-936</t>
  </si>
  <si>
    <t>93-948</t>
  </si>
  <si>
    <t>93-960</t>
  </si>
  <si>
    <t>93-972</t>
  </si>
  <si>
    <t>F-200</t>
  </si>
  <si>
    <t>G-200</t>
  </si>
  <si>
    <t>NS11-122-19</t>
  </si>
  <si>
    <t>PF2200-394</t>
  </si>
  <si>
    <t>PF2200-393</t>
  </si>
  <si>
    <t>PF2200-392</t>
  </si>
  <si>
    <t>PF2200-390-3</t>
  </si>
  <si>
    <t>PF2200-390</t>
  </si>
  <si>
    <t>PF2200-3231</t>
  </si>
  <si>
    <t>1817-007</t>
  </si>
  <si>
    <t>PF2200-3232</t>
  </si>
  <si>
    <t>1813-007</t>
  </si>
  <si>
    <t>H3R-214B-9</t>
  </si>
  <si>
    <t>WB341518</t>
  </si>
  <si>
    <t>WB783336</t>
  </si>
  <si>
    <t>WB13336</t>
  </si>
  <si>
    <t>WB343336</t>
  </si>
  <si>
    <t>WB1183336</t>
  </si>
  <si>
    <t>WB1184548</t>
  </si>
  <si>
    <t>44-0123111</t>
  </si>
  <si>
    <t>WBa341518</t>
  </si>
  <si>
    <t>WBa13336</t>
  </si>
  <si>
    <t>323-24</t>
  </si>
  <si>
    <t>1407-024</t>
  </si>
  <si>
    <t>397-12</t>
  </si>
  <si>
    <t>2151-012</t>
  </si>
  <si>
    <t>1606-009</t>
  </si>
  <si>
    <t>397-18</t>
  </si>
  <si>
    <t>2151-018</t>
  </si>
  <si>
    <t>425-12</t>
  </si>
  <si>
    <t>1606-012</t>
  </si>
  <si>
    <t>1507-009</t>
  </si>
  <si>
    <t>2154-007</t>
  </si>
  <si>
    <t>425-18</t>
  </si>
  <si>
    <t>1606-018</t>
  </si>
  <si>
    <t>324-12</t>
  </si>
  <si>
    <t>1507-012</t>
  </si>
  <si>
    <t>398-12</t>
  </si>
  <si>
    <t>2154-012</t>
  </si>
  <si>
    <t>1706-009</t>
  </si>
  <si>
    <t>324-18</t>
  </si>
  <si>
    <t>1507-018</t>
  </si>
  <si>
    <t>398-18</t>
  </si>
  <si>
    <t>2154-018</t>
  </si>
  <si>
    <t>426-12</t>
  </si>
  <si>
    <t>1706-012</t>
  </si>
  <si>
    <t>2201-007</t>
  </si>
  <si>
    <t>324-24</t>
  </si>
  <si>
    <t>1507-024</t>
  </si>
  <si>
    <t>2107-007</t>
  </si>
  <si>
    <t>426-18</t>
  </si>
  <si>
    <t>1706-018</t>
  </si>
  <si>
    <t>910-11</t>
  </si>
  <si>
    <t>2253-012</t>
  </si>
  <si>
    <t>324-36</t>
  </si>
  <si>
    <t>1507-036</t>
  </si>
  <si>
    <t>910-18</t>
  </si>
  <si>
    <t>2253-018</t>
  </si>
  <si>
    <t>3358-009</t>
  </si>
  <si>
    <t>1406-009</t>
  </si>
  <si>
    <t>325-12</t>
  </si>
  <si>
    <t>1406-012</t>
  </si>
  <si>
    <t>325-18</t>
  </si>
  <si>
    <t>1406-018</t>
  </si>
  <si>
    <t>403-18</t>
  </si>
  <si>
    <t>297-18</t>
  </si>
  <si>
    <t>1506-009</t>
  </si>
  <si>
    <t>326-12</t>
  </si>
  <si>
    <t>1506-012</t>
  </si>
  <si>
    <t>404-18</t>
  </si>
  <si>
    <t>2211-007</t>
  </si>
  <si>
    <t>301-12</t>
  </si>
  <si>
    <t>1400-011</t>
  </si>
  <si>
    <t>326-18</t>
  </si>
  <si>
    <t>1506-018</t>
  </si>
  <si>
    <t>1601-009</t>
  </si>
  <si>
    <t>44-03034</t>
  </si>
  <si>
    <t>301-18</t>
  </si>
  <si>
    <t>1400-017</t>
  </si>
  <si>
    <t>2007-007</t>
  </si>
  <si>
    <t>1701-009</t>
  </si>
  <si>
    <t>44-02040</t>
  </si>
  <si>
    <t>301-24</t>
  </si>
  <si>
    <t>1400-023</t>
  </si>
  <si>
    <t>2000-007</t>
  </si>
  <si>
    <t>1601-012</t>
  </si>
  <si>
    <t>44-03033</t>
  </si>
  <si>
    <t>381-12</t>
  </si>
  <si>
    <t>2000-012</t>
  </si>
  <si>
    <t>407-18</t>
  </si>
  <si>
    <t>1601-018</t>
  </si>
  <si>
    <t>44-01218</t>
  </si>
  <si>
    <t>302-12</t>
  </si>
  <si>
    <t>381-18</t>
  </si>
  <si>
    <t>2000-018</t>
  </si>
  <si>
    <t>407-24</t>
  </si>
  <si>
    <t>1601-024</t>
  </si>
  <si>
    <t>44-01219</t>
  </si>
  <si>
    <t>302-18</t>
  </si>
  <si>
    <t>380-3</t>
  </si>
  <si>
    <t>WF-14-007</t>
  </si>
  <si>
    <t>WF-14A-007</t>
  </si>
  <si>
    <t>WF-14B-012</t>
  </si>
  <si>
    <t>WF-14B-007</t>
  </si>
  <si>
    <t>8100C</t>
  </si>
  <si>
    <t>F2805</t>
  </si>
  <si>
    <t>Ingersoll Rand Part Number</t>
  </si>
  <si>
    <t>Ingersoll Rand Construction Tool Steels Competitive Cross Reference</t>
  </si>
  <si>
    <t>Enter a competitors part number in the grey box under their name and the IR part number will be given in the black box below 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</si>
</sst>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1" xfId="0" applyFill="1" applyBorder="1" applyAlignment="1" applyProtection="1">
      <alignment horizontal="left"/>
      <protection hidden="1"/>
    </xf>
    <xf numFmtId="0" fontId="0" fillId="0" borderId="1" xfId="0" applyNumberForma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3" fillId="3" borderId="6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irtools.com/partsandaccessories/work/construction_tool_steels.asp-en-9163" TargetMode="External" /><Relationship Id="rId3" Type="http://schemas.openxmlformats.org/officeDocument/2006/relationships/hyperlink" Target="http://www.irtools.com/partsandaccessories/work/construction_tool_steels.asp-en-9163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16</xdr:row>
      <xdr:rowOff>9525</xdr:rowOff>
    </xdr:from>
    <xdr:to>
      <xdr:col>11</xdr:col>
      <xdr:colOff>571500</xdr:colOff>
      <xdr:row>23</xdr:row>
      <xdr:rowOff>47625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43200"/>
          <a:ext cx="4229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5:N14"/>
  <sheetViews>
    <sheetView showGridLines="0" showRowColHeaders="0" showZeros="0" tabSelected="1" defaultGridColor="0" colorId="9" workbookViewId="0" topLeftCell="A5">
      <selection activeCell="D12" sqref="D12"/>
    </sheetView>
  </sheetViews>
  <sheetFormatPr defaultColWidth="9.140625" defaultRowHeight="12.75"/>
  <cols>
    <col min="1" max="1" width="19.421875" style="0" customWidth="1"/>
    <col min="2" max="2" width="15.140625" style="19" customWidth="1"/>
    <col min="3" max="3" width="0.9921875" style="15" customWidth="1"/>
    <col min="4" max="4" width="14.28125" style="0" customWidth="1"/>
    <col min="5" max="5" width="0.9921875" style="15" customWidth="1"/>
    <col min="6" max="6" width="14.28125" style="0" customWidth="1"/>
    <col min="7" max="7" width="0.9921875" style="15" customWidth="1"/>
    <col min="8" max="8" width="14.28125" style="0" customWidth="1"/>
    <col min="9" max="9" width="0.9921875" style="15" customWidth="1"/>
    <col min="10" max="10" width="14.28125" style="0" customWidth="1"/>
    <col min="11" max="11" width="0.9921875" style="15" customWidth="1"/>
    <col min="12" max="12" width="14.28125" style="0" customWidth="1"/>
    <col min="13" max="13" width="0.9921875" style="15" customWidth="1"/>
    <col min="14" max="14" width="14.28125" style="0" customWidth="1"/>
  </cols>
  <sheetData>
    <row r="5" spans="2:14" ht="20.25">
      <c r="B5" s="25" t="s">
        <v>2066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8" spans="2:14" ht="12.75">
      <c r="B8" s="26" t="s">
        <v>2067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11" spans="4:14" ht="12.75">
      <c r="D11" s="22" t="s">
        <v>619</v>
      </c>
      <c r="E11" s="23"/>
      <c r="F11" s="22" t="s">
        <v>1465</v>
      </c>
      <c r="G11" s="23"/>
      <c r="H11" s="22" t="s">
        <v>663</v>
      </c>
      <c r="I11" s="23"/>
      <c r="J11" s="22" t="s">
        <v>628</v>
      </c>
      <c r="K11" s="23"/>
      <c r="L11" s="22" t="s">
        <v>1463</v>
      </c>
      <c r="M11" s="23"/>
      <c r="N11" s="22" t="s">
        <v>1464</v>
      </c>
    </row>
    <row r="12" spans="4:14" ht="12.75">
      <c r="D12" s="10">
        <v>31200</v>
      </c>
      <c r="E12" s="24"/>
      <c r="F12" s="10" t="s">
        <v>431</v>
      </c>
      <c r="G12" s="24"/>
      <c r="H12" s="10">
        <v>442</v>
      </c>
      <c r="I12" s="24"/>
      <c r="J12" s="10">
        <v>1944</v>
      </c>
      <c r="K12" s="24"/>
      <c r="L12" s="10" t="s">
        <v>35</v>
      </c>
      <c r="M12" s="24"/>
      <c r="N12" s="10">
        <v>8000</v>
      </c>
    </row>
    <row r="13" spans="2:14" s="1" customFormat="1" ht="3.75" customHeight="1">
      <c r="B13" s="20"/>
      <c r="C13" s="15"/>
      <c r="D13" s="16"/>
      <c r="E13" s="13"/>
      <c r="F13" s="16"/>
      <c r="G13" s="13"/>
      <c r="H13" s="16"/>
      <c r="I13" s="13"/>
      <c r="J13" s="16"/>
      <c r="K13" s="13"/>
      <c r="L13" s="16"/>
      <c r="M13" s="13"/>
      <c r="N13" s="11"/>
    </row>
    <row r="14" spans="2:14" ht="25.5">
      <c r="B14" s="21" t="s">
        <v>2065</v>
      </c>
      <c r="C14" s="18"/>
      <c r="D14" s="17">
        <f>VLOOKUP(D12,'.'!A:B,2,FALSE)</f>
        <v>50050475</v>
      </c>
      <c r="E14" s="14"/>
      <c r="F14" s="17">
        <f>VLOOKUP('Ingersoll Rand Cross Reference'!F12,'.'!C:D,2,FALSE)</f>
        <v>50199207</v>
      </c>
      <c r="G14" s="14"/>
      <c r="H14" s="17" t="str">
        <f>VLOOKUP(H12,'.'!E:F,2,FALSE)</f>
        <v>9001-297-9</v>
      </c>
      <c r="I14" s="14"/>
      <c r="J14" s="17" t="str">
        <f>VLOOKUP(J12,'.'!G:H,2,FALSE)</f>
        <v>FW40830</v>
      </c>
      <c r="K14" s="14"/>
      <c r="L14" s="17" t="str">
        <f>VLOOKUP(L12,'.'!I:J,2,FALSE)</f>
        <v>HH1-215F-12</v>
      </c>
      <c r="M14" s="14"/>
      <c r="N14" s="12" t="str">
        <f>VLOOKUP(N12,'.'!K:L,2,FALSE)</f>
        <v>9001-203</v>
      </c>
    </row>
    <row r="18" ht="12.75"/>
    <row r="19" ht="12.75"/>
    <row r="20" ht="12.75"/>
    <row r="21" ht="12.75"/>
    <row r="22" ht="12.75"/>
    <row r="23" ht="12.75"/>
  </sheetData>
  <sheetProtection password="ECAF" sheet="1" objects="1" scenarios="1" selectLockedCells="1"/>
  <mergeCells count="2">
    <mergeCell ref="B5:N5"/>
    <mergeCell ref="B8:N8"/>
  </mergeCells>
  <printOptions/>
  <pageMargins left="0.75" right="0.75" top="1" bottom="1" header="0.5" footer="0.5"/>
  <pageSetup errors="blank" horizontalDpi="600" verticalDpi="600" orientation="portrait" r:id="rId2"/>
  <ignoredErrors>
    <ignoredError sqref="H14 F14 D14 J14 N14 L1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3"/>
  <sheetViews>
    <sheetView workbookViewId="0" topLeftCell="M1">
      <selection activeCell="O2" sqref="O2"/>
    </sheetView>
  </sheetViews>
  <sheetFormatPr defaultColWidth="9.140625" defaultRowHeight="12.75"/>
  <cols>
    <col min="1" max="1" width="9.7109375" style="3" hidden="1" customWidth="1"/>
    <col min="2" max="2" width="13.7109375" style="3" hidden="1" customWidth="1"/>
    <col min="3" max="3" width="18.8515625" style="3" hidden="1" customWidth="1"/>
    <col min="4" max="4" width="13.421875" style="3" hidden="1" customWidth="1"/>
    <col min="5" max="5" width="12.8515625" style="3" hidden="1" customWidth="1"/>
    <col min="6" max="6" width="13.7109375" style="3" hidden="1" customWidth="1"/>
    <col min="7" max="7" width="12.7109375" style="3" hidden="1" customWidth="1"/>
    <col min="8" max="8" width="15.28125" style="3" hidden="1" customWidth="1"/>
    <col min="9" max="9" width="14.57421875" style="3" hidden="1" customWidth="1"/>
    <col min="10" max="10" width="15.28125" style="3" hidden="1" customWidth="1"/>
    <col min="11" max="11" width="11.8515625" style="3" hidden="1" customWidth="1"/>
    <col min="12" max="12" width="13.7109375" style="3" hidden="1" customWidth="1"/>
    <col min="13" max="16384" width="9.140625" style="3" customWidth="1"/>
  </cols>
  <sheetData>
    <row r="1" spans="1:12" ht="12.75">
      <c r="A1" s="2" t="s">
        <v>620</v>
      </c>
      <c r="B1" s="2" t="s">
        <v>1301</v>
      </c>
      <c r="C1" s="2" t="s">
        <v>621</v>
      </c>
      <c r="D1" s="9" t="s">
        <v>1301</v>
      </c>
      <c r="E1" s="2" t="s">
        <v>622</v>
      </c>
      <c r="F1" s="2" t="s">
        <v>1301</v>
      </c>
      <c r="G1" s="2" t="s">
        <v>623</v>
      </c>
      <c r="H1" s="2" t="s">
        <v>1301</v>
      </c>
      <c r="I1" s="2" t="s">
        <v>624</v>
      </c>
      <c r="J1" s="9" t="s">
        <v>1301</v>
      </c>
      <c r="K1" s="2" t="s">
        <v>627</v>
      </c>
      <c r="L1" s="9" t="s">
        <v>1301</v>
      </c>
    </row>
    <row r="2" spans="1:12" ht="12.75">
      <c r="A2" s="4">
        <v>206</v>
      </c>
      <c r="B2" s="5">
        <v>89938450</v>
      </c>
      <c r="C2" s="4" t="s">
        <v>423</v>
      </c>
      <c r="D2" s="6">
        <v>50050269</v>
      </c>
      <c r="E2" s="4">
        <v>441</v>
      </c>
      <c r="F2" s="5" t="s">
        <v>1852</v>
      </c>
      <c r="G2" s="4">
        <v>1044</v>
      </c>
      <c r="H2" s="6" t="s">
        <v>1566</v>
      </c>
      <c r="I2" s="4">
        <v>350</v>
      </c>
      <c r="J2" s="6" t="s">
        <v>1763</v>
      </c>
      <c r="K2" s="4">
        <v>546</v>
      </c>
      <c r="L2" s="7" t="s">
        <v>1723</v>
      </c>
    </row>
    <row r="3" spans="1:12" ht="12.75">
      <c r="A3" s="4">
        <v>272</v>
      </c>
      <c r="B3" s="5" t="s">
        <v>1854</v>
      </c>
      <c r="C3" s="4" t="s">
        <v>427</v>
      </c>
      <c r="D3" s="6">
        <v>50050277</v>
      </c>
      <c r="E3" s="4">
        <v>442</v>
      </c>
      <c r="F3" s="6" t="s">
        <v>1753</v>
      </c>
      <c r="G3" s="4">
        <v>1050</v>
      </c>
      <c r="H3" s="6">
        <v>50185990</v>
      </c>
      <c r="I3" s="4">
        <v>968</v>
      </c>
      <c r="J3" s="6">
        <v>51305894</v>
      </c>
      <c r="K3" s="4">
        <v>547</v>
      </c>
      <c r="L3" s="7" t="s">
        <v>1408</v>
      </c>
    </row>
    <row r="4" spans="1:12" ht="12.75">
      <c r="A4" s="4">
        <v>274</v>
      </c>
      <c r="B4" s="5" t="s">
        <v>1856</v>
      </c>
      <c r="C4" s="4" t="s">
        <v>431</v>
      </c>
      <c r="D4" s="6">
        <v>50199207</v>
      </c>
      <c r="E4" s="4">
        <v>443</v>
      </c>
      <c r="F4" s="5" t="s">
        <v>1851</v>
      </c>
      <c r="G4" s="4">
        <v>1055</v>
      </c>
      <c r="H4" s="6">
        <v>50189570</v>
      </c>
      <c r="I4" s="4" t="s">
        <v>625</v>
      </c>
      <c r="J4" s="6">
        <v>50195288</v>
      </c>
      <c r="K4" s="4">
        <v>548</v>
      </c>
      <c r="L4" s="7" t="s">
        <v>1410</v>
      </c>
    </row>
    <row r="5" spans="1:12" ht="12.75">
      <c r="A5" s="4">
        <v>275</v>
      </c>
      <c r="B5" s="5" t="s">
        <v>1855</v>
      </c>
      <c r="C5" s="4" t="s">
        <v>434</v>
      </c>
      <c r="D5" s="6">
        <v>50199215</v>
      </c>
      <c r="E5" s="4">
        <v>444</v>
      </c>
      <c r="F5" s="5" t="s">
        <v>1850</v>
      </c>
      <c r="G5" s="4">
        <v>1056</v>
      </c>
      <c r="H5" s="6" t="s">
        <v>1843</v>
      </c>
      <c r="I5" s="4" t="s">
        <v>626</v>
      </c>
      <c r="J5" s="6">
        <v>22040778</v>
      </c>
      <c r="K5" s="4">
        <v>550</v>
      </c>
      <c r="L5" s="7" t="s">
        <v>1389</v>
      </c>
    </row>
    <row r="6" spans="1:12" ht="12.75">
      <c r="A6" s="4">
        <v>276</v>
      </c>
      <c r="B6" s="5" t="s">
        <v>1852</v>
      </c>
      <c r="C6" s="4" t="s">
        <v>439</v>
      </c>
      <c r="D6" s="6">
        <v>50195288</v>
      </c>
      <c r="E6" s="4">
        <v>445</v>
      </c>
      <c r="F6" s="5" t="s">
        <v>1748</v>
      </c>
      <c r="G6" s="4">
        <v>1078</v>
      </c>
      <c r="H6" s="6">
        <v>50186014</v>
      </c>
      <c r="I6" s="4" t="s">
        <v>1695</v>
      </c>
      <c r="J6" s="8">
        <v>51248300</v>
      </c>
      <c r="K6" s="4">
        <v>551</v>
      </c>
      <c r="L6" s="7" t="s">
        <v>1382</v>
      </c>
    </row>
    <row r="7" spans="1:12" ht="12.75">
      <c r="A7" s="4">
        <v>277</v>
      </c>
      <c r="B7" s="5" t="s">
        <v>1851</v>
      </c>
      <c r="C7" s="4" t="s">
        <v>444</v>
      </c>
      <c r="D7" s="6">
        <v>50195296</v>
      </c>
      <c r="E7" s="4">
        <v>446</v>
      </c>
      <c r="F7" s="5" t="s">
        <v>1747</v>
      </c>
      <c r="G7" s="4">
        <v>1755</v>
      </c>
      <c r="H7" s="6">
        <v>50189596</v>
      </c>
      <c r="I7" s="4" t="s">
        <v>1696</v>
      </c>
      <c r="J7" s="5">
        <v>51248318</v>
      </c>
      <c r="K7" s="4">
        <v>810</v>
      </c>
      <c r="L7" s="6" t="s">
        <v>1564</v>
      </c>
    </row>
    <row r="8" spans="1:12" ht="12.75">
      <c r="A8" s="4">
        <v>278</v>
      </c>
      <c r="B8" s="5" t="s">
        <v>1748</v>
      </c>
      <c r="C8" s="4" t="s">
        <v>450</v>
      </c>
      <c r="D8" s="6">
        <v>50050368</v>
      </c>
      <c r="E8" s="4">
        <v>447</v>
      </c>
      <c r="F8" s="5" t="s">
        <v>1746</v>
      </c>
      <c r="G8" s="4">
        <v>1850</v>
      </c>
      <c r="H8" s="6">
        <v>50190404</v>
      </c>
      <c r="I8" s="4" t="s">
        <v>2031</v>
      </c>
      <c r="J8" s="6" t="s">
        <v>882</v>
      </c>
      <c r="K8" s="4">
        <v>812</v>
      </c>
      <c r="L8" s="6" t="s">
        <v>1565</v>
      </c>
    </row>
    <row r="9" spans="1:12" ht="12.75">
      <c r="A9" s="4">
        <v>279</v>
      </c>
      <c r="B9" s="5" t="s">
        <v>1747</v>
      </c>
      <c r="C9" s="4" t="s">
        <v>456</v>
      </c>
      <c r="D9" s="6">
        <v>50050376</v>
      </c>
      <c r="E9" s="4">
        <v>448</v>
      </c>
      <c r="F9" s="5" t="s">
        <v>1745</v>
      </c>
      <c r="G9" s="4">
        <v>1855</v>
      </c>
      <c r="H9" s="6">
        <v>50189554</v>
      </c>
      <c r="I9" s="4" t="s">
        <v>2037</v>
      </c>
      <c r="J9" s="6" t="s">
        <v>884</v>
      </c>
      <c r="K9" s="4">
        <v>813</v>
      </c>
      <c r="L9" s="6" t="s">
        <v>1566</v>
      </c>
    </row>
    <row r="10" spans="1:12" ht="12.75">
      <c r="A10" s="4">
        <v>280</v>
      </c>
      <c r="B10" s="5" t="s">
        <v>1746</v>
      </c>
      <c r="C10" s="4" t="s">
        <v>461</v>
      </c>
      <c r="D10" s="6">
        <v>50050392</v>
      </c>
      <c r="E10" s="4">
        <v>449</v>
      </c>
      <c r="F10" s="5" t="s">
        <v>1744</v>
      </c>
      <c r="G10" s="4">
        <v>1878</v>
      </c>
      <c r="H10" s="6">
        <v>22040976</v>
      </c>
      <c r="I10" s="4" t="s">
        <v>2042</v>
      </c>
      <c r="J10" s="6" t="s">
        <v>887</v>
      </c>
      <c r="K10" s="4">
        <v>846</v>
      </c>
      <c r="L10" s="6" t="s">
        <v>1567</v>
      </c>
    </row>
    <row r="11" spans="1:12" ht="12.75">
      <c r="A11" s="4">
        <v>281</v>
      </c>
      <c r="B11" s="5" t="s">
        <v>1745</v>
      </c>
      <c r="C11" s="4" t="s">
        <v>664</v>
      </c>
      <c r="D11" s="8">
        <v>45512563</v>
      </c>
      <c r="E11" s="4">
        <v>772</v>
      </c>
      <c r="F11" s="6" t="s">
        <v>831</v>
      </c>
      <c r="G11" s="4">
        <v>1944</v>
      </c>
      <c r="H11" s="6" t="s">
        <v>1565</v>
      </c>
      <c r="I11" s="4" t="s">
        <v>504</v>
      </c>
      <c r="J11" s="6" t="s">
        <v>889</v>
      </c>
      <c r="K11" s="4">
        <v>847</v>
      </c>
      <c r="L11" s="6" t="s">
        <v>1568</v>
      </c>
    </row>
    <row r="12" spans="1:12" ht="12.75">
      <c r="A12" s="4">
        <v>282</v>
      </c>
      <c r="B12" s="5" t="s">
        <v>1744</v>
      </c>
      <c r="C12" s="4" t="s">
        <v>665</v>
      </c>
      <c r="D12" s="8">
        <v>45512571</v>
      </c>
      <c r="E12" s="4">
        <v>773</v>
      </c>
      <c r="F12" s="6" t="s">
        <v>822</v>
      </c>
      <c r="G12" s="4">
        <v>1950</v>
      </c>
      <c r="H12" s="6">
        <v>50185982</v>
      </c>
      <c r="I12" s="4" t="s">
        <v>28</v>
      </c>
      <c r="J12" s="7" t="s">
        <v>901</v>
      </c>
      <c r="K12" s="4">
        <v>848</v>
      </c>
      <c r="L12" s="6" t="s">
        <v>1569</v>
      </c>
    </row>
    <row r="13" spans="1:12" ht="12.75">
      <c r="A13" s="4">
        <v>283</v>
      </c>
      <c r="B13" s="5" t="s">
        <v>1743</v>
      </c>
      <c r="C13" s="4" t="s">
        <v>666</v>
      </c>
      <c r="D13" s="8">
        <v>45512589</v>
      </c>
      <c r="E13" s="4">
        <v>775</v>
      </c>
      <c r="F13" s="6" t="s">
        <v>819</v>
      </c>
      <c r="G13" s="4">
        <v>1955</v>
      </c>
      <c r="H13" s="6">
        <v>50189562</v>
      </c>
      <c r="I13" s="4" t="s">
        <v>35</v>
      </c>
      <c r="J13" s="6" t="s">
        <v>903</v>
      </c>
      <c r="K13" s="4">
        <v>849</v>
      </c>
      <c r="L13" s="6" t="s">
        <v>1570</v>
      </c>
    </row>
    <row r="14" spans="1:12" ht="12.75">
      <c r="A14" s="4">
        <v>295</v>
      </c>
      <c r="B14" s="5" t="s">
        <v>1850</v>
      </c>
      <c r="C14" s="4" t="s">
        <v>667</v>
      </c>
      <c r="D14" s="8">
        <v>45512597</v>
      </c>
      <c r="E14" s="4">
        <v>776</v>
      </c>
      <c r="F14" s="6" t="s">
        <v>1694</v>
      </c>
      <c r="G14" s="4">
        <v>1956</v>
      </c>
      <c r="H14" s="6" t="s">
        <v>1842</v>
      </c>
      <c r="I14" s="4" t="s">
        <v>41</v>
      </c>
      <c r="J14" s="6" t="s">
        <v>906</v>
      </c>
      <c r="K14" s="4">
        <v>923</v>
      </c>
      <c r="L14" s="6">
        <v>50199207</v>
      </c>
    </row>
    <row r="15" spans="1:12" ht="12.75">
      <c r="A15" s="4">
        <v>296</v>
      </c>
      <c r="B15" s="6" t="s">
        <v>1753</v>
      </c>
      <c r="C15" s="4" t="s">
        <v>466</v>
      </c>
      <c r="D15" s="6">
        <v>50197805</v>
      </c>
      <c r="E15" s="4">
        <v>782</v>
      </c>
      <c r="F15" s="6" t="s">
        <v>882</v>
      </c>
      <c r="G15" s="4">
        <v>1978</v>
      </c>
      <c r="H15" s="6">
        <v>22040984</v>
      </c>
      <c r="I15" s="4" t="s">
        <v>47</v>
      </c>
      <c r="J15" s="6" t="s">
        <v>908</v>
      </c>
      <c r="K15" s="4">
        <v>924</v>
      </c>
      <c r="L15" s="6">
        <v>50199215</v>
      </c>
    </row>
    <row r="16" spans="1:12" ht="12.75">
      <c r="A16" s="4">
        <v>297</v>
      </c>
      <c r="B16" s="5" t="s">
        <v>1741</v>
      </c>
      <c r="C16" s="4" t="s">
        <v>668</v>
      </c>
      <c r="D16" s="6">
        <v>50197821</v>
      </c>
      <c r="E16" s="4">
        <v>783</v>
      </c>
      <c r="F16" s="6" t="s">
        <v>884</v>
      </c>
      <c r="G16" s="4">
        <v>3570</v>
      </c>
      <c r="H16" s="6" t="s">
        <v>1647</v>
      </c>
      <c r="I16" s="4" t="s">
        <v>54</v>
      </c>
      <c r="J16" s="6" t="s">
        <v>910</v>
      </c>
      <c r="K16" s="4">
        <v>925</v>
      </c>
      <c r="L16" s="6">
        <v>50197805</v>
      </c>
    </row>
    <row r="17" spans="1:12" ht="12.75">
      <c r="A17" s="4">
        <v>300</v>
      </c>
      <c r="B17" s="6" t="s">
        <v>1763</v>
      </c>
      <c r="C17" s="4" t="s">
        <v>669</v>
      </c>
      <c r="D17" s="8">
        <v>45510245</v>
      </c>
      <c r="E17" s="4">
        <v>785</v>
      </c>
      <c r="F17" s="6" t="s">
        <v>891</v>
      </c>
      <c r="G17" s="4">
        <v>3670</v>
      </c>
      <c r="H17" s="6" t="s">
        <v>1633</v>
      </c>
      <c r="I17" s="4" t="s">
        <v>60</v>
      </c>
      <c r="J17" s="7" t="s">
        <v>1302</v>
      </c>
      <c r="K17" s="4">
        <v>926</v>
      </c>
      <c r="L17" s="6">
        <v>50197821</v>
      </c>
    </row>
    <row r="18" spans="1:12" ht="12.75">
      <c r="A18" s="4">
        <v>303</v>
      </c>
      <c r="B18" s="7" t="s">
        <v>901</v>
      </c>
      <c r="C18" s="4" t="s">
        <v>670</v>
      </c>
      <c r="D18" s="8">
        <v>45510252</v>
      </c>
      <c r="E18" s="4">
        <v>786</v>
      </c>
      <c r="F18" s="6" t="s">
        <v>893</v>
      </c>
      <c r="G18" s="4">
        <v>8011</v>
      </c>
      <c r="H18" s="6">
        <v>51248359</v>
      </c>
      <c r="I18" s="4" t="s">
        <v>67</v>
      </c>
      <c r="J18" s="7" t="s">
        <v>1303</v>
      </c>
      <c r="K18" s="4">
        <v>934</v>
      </c>
      <c r="L18" s="6">
        <v>50195288</v>
      </c>
    </row>
    <row r="19" spans="1:12" ht="12.75">
      <c r="A19" s="4">
        <v>304</v>
      </c>
      <c r="B19" s="7" t="s">
        <v>912</v>
      </c>
      <c r="C19" s="4" t="s">
        <v>671</v>
      </c>
      <c r="D19" s="8">
        <v>45510260</v>
      </c>
      <c r="E19" s="4">
        <v>7712</v>
      </c>
      <c r="F19" s="6" t="s">
        <v>1357</v>
      </c>
      <c r="G19" s="4">
        <v>8012</v>
      </c>
      <c r="H19" s="6">
        <v>51248367</v>
      </c>
      <c r="I19" s="4" t="s">
        <v>73</v>
      </c>
      <c r="J19" s="7" t="s">
        <v>1304</v>
      </c>
      <c r="K19" s="4">
        <v>935</v>
      </c>
      <c r="L19" s="6">
        <v>50195296</v>
      </c>
    </row>
    <row r="20" spans="1:12" ht="12.75">
      <c r="A20" s="4">
        <v>313</v>
      </c>
      <c r="B20" s="7" t="s">
        <v>921</v>
      </c>
      <c r="C20" s="4" t="s">
        <v>672</v>
      </c>
      <c r="D20" s="8">
        <v>45510278</v>
      </c>
      <c r="E20" s="4">
        <v>7716</v>
      </c>
      <c r="F20" s="6" t="s">
        <v>1780</v>
      </c>
      <c r="G20" s="4">
        <v>8013</v>
      </c>
      <c r="H20" s="6">
        <v>51248375</v>
      </c>
      <c r="I20" s="4" t="s">
        <v>1306</v>
      </c>
      <c r="J20" s="7" t="s">
        <v>1305</v>
      </c>
      <c r="K20" s="4">
        <v>936</v>
      </c>
      <c r="L20" s="6">
        <v>50195320</v>
      </c>
    </row>
    <row r="21" spans="1:12" ht="12.75">
      <c r="A21" s="4">
        <v>314</v>
      </c>
      <c r="B21" s="7" t="s">
        <v>927</v>
      </c>
      <c r="C21" s="4" t="s">
        <v>673</v>
      </c>
      <c r="D21" s="8">
        <v>45510286</v>
      </c>
      <c r="E21" s="4">
        <v>7722</v>
      </c>
      <c r="F21" s="6" t="s">
        <v>875</v>
      </c>
      <c r="G21" s="4">
        <v>8014</v>
      </c>
      <c r="H21" s="6">
        <v>51248383</v>
      </c>
      <c r="I21" s="4" t="s">
        <v>1308</v>
      </c>
      <c r="J21" s="7" t="s">
        <v>1307</v>
      </c>
      <c r="K21" s="4">
        <v>937</v>
      </c>
      <c r="L21" s="6">
        <v>50195338</v>
      </c>
    </row>
    <row r="22" spans="1:12" ht="12.75">
      <c r="A22" s="4">
        <v>315</v>
      </c>
      <c r="B22" s="6" t="s">
        <v>922</v>
      </c>
      <c r="C22" s="4" t="s">
        <v>469</v>
      </c>
      <c r="D22" s="6">
        <v>50195320</v>
      </c>
      <c r="E22" s="4">
        <v>7723</v>
      </c>
      <c r="F22" s="6" t="s">
        <v>1670</v>
      </c>
      <c r="G22" s="4">
        <v>8015</v>
      </c>
      <c r="H22" s="6">
        <v>51248391</v>
      </c>
      <c r="I22" s="4" t="s">
        <v>2018</v>
      </c>
      <c r="J22" s="8" t="s">
        <v>1776</v>
      </c>
      <c r="K22" s="4">
        <v>942</v>
      </c>
      <c r="L22" s="8">
        <v>22040935</v>
      </c>
    </row>
    <row r="23" spans="1:12" ht="12.75">
      <c r="A23" s="4">
        <v>316</v>
      </c>
      <c r="B23" s="6" t="s">
        <v>928</v>
      </c>
      <c r="C23" s="4" t="s">
        <v>472</v>
      </c>
      <c r="D23" s="6">
        <v>50195338</v>
      </c>
      <c r="E23" s="4">
        <v>7724</v>
      </c>
      <c r="F23" s="6" t="s">
        <v>1771</v>
      </c>
      <c r="G23" s="4">
        <v>8016</v>
      </c>
      <c r="H23" s="6">
        <v>51248409</v>
      </c>
      <c r="I23" s="4" t="s">
        <v>2020</v>
      </c>
      <c r="J23" s="6" t="s">
        <v>1646</v>
      </c>
      <c r="K23" s="4">
        <v>943</v>
      </c>
      <c r="L23" s="6">
        <v>50190404</v>
      </c>
    </row>
    <row r="24" spans="1:12" ht="12.75">
      <c r="A24" s="4">
        <v>323</v>
      </c>
      <c r="B24" s="7" t="s">
        <v>1309</v>
      </c>
      <c r="C24" s="4" t="s">
        <v>674</v>
      </c>
      <c r="D24" s="6">
        <v>50195353</v>
      </c>
      <c r="E24" s="4">
        <v>7725</v>
      </c>
      <c r="F24" s="6" t="s">
        <v>1678</v>
      </c>
      <c r="G24" s="4">
        <v>10114</v>
      </c>
      <c r="H24" s="6">
        <v>50055680</v>
      </c>
      <c r="I24" s="4" t="s">
        <v>2022</v>
      </c>
      <c r="J24" s="7" t="s">
        <v>1777</v>
      </c>
      <c r="K24" s="4">
        <v>945</v>
      </c>
      <c r="L24" s="6">
        <v>22040968</v>
      </c>
    </row>
    <row r="25" spans="1:12" ht="12.75">
      <c r="A25" s="4">
        <v>324</v>
      </c>
      <c r="B25" s="8" t="s">
        <v>1326</v>
      </c>
      <c r="C25" s="4" t="s">
        <v>675</v>
      </c>
      <c r="D25" s="6">
        <v>50195361</v>
      </c>
      <c r="E25" s="4">
        <v>7726</v>
      </c>
      <c r="F25" s="6" t="s">
        <v>1680</v>
      </c>
      <c r="G25" s="4">
        <v>10118</v>
      </c>
      <c r="H25" s="6">
        <v>50055698</v>
      </c>
      <c r="I25" s="4" t="s">
        <v>183</v>
      </c>
      <c r="J25" s="7" t="s">
        <v>1309</v>
      </c>
      <c r="K25" s="4">
        <v>946</v>
      </c>
      <c r="L25" s="6">
        <v>22040976</v>
      </c>
    </row>
    <row r="26" spans="1:12" ht="12.75">
      <c r="A26" s="4">
        <v>325</v>
      </c>
      <c r="B26" s="8" t="s">
        <v>1776</v>
      </c>
      <c r="C26" s="4" t="s">
        <v>676</v>
      </c>
      <c r="D26" s="8">
        <v>45510567</v>
      </c>
      <c r="E26" s="4">
        <v>7732</v>
      </c>
      <c r="F26" s="6" t="s">
        <v>877</v>
      </c>
      <c r="G26" s="4">
        <v>10124</v>
      </c>
      <c r="H26" s="6">
        <v>50055714</v>
      </c>
      <c r="I26" s="4" t="s">
        <v>190</v>
      </c>
      <c r="J26" s="6" t="s">
        <v>1628</v>
      </c>
      <c r="K26" s="4">
        <v>972</v>
      </c>
      <c r="L26" s="6">
        <v>50189554</v>
      </c>
    </row>
    <row r="27" spans="1:12" ht="12.75">
      <c r="A27" s="4">
        <v>326</v>
      </c>
      <c r="B27" s="8" t="s">
        <v>1778</v>
      </c>
      <c r="C27" s="4" t="s">
        <v>677</v>
      </c>
      <c r="D27" s="8">
        <v>45510476</v>
      </c>
      <c r="E27" s="4">
        <v>7736</v>
      </c>
      <c r="F27" s="6" t="s">
        <v>1781</v>
      </c>
      <c r="G27" s="4">
        <v>10136</v>
      </c>
      <c r="H27" s="6">
        <v>50055730</v>
      </c>
      <c r="I27" s="4" t="s">
        <v>197</v>
      </c>
      <c r="J27" s="7" t="s">
        <v>1310</v>
      </c>
      <c r="K27" s="4">
        <v>982</v>
      </c>
      <c r="L27" s="6">
        <v>50189596</v>
      </c>
    </row>
    <row r="28" spans="1:12" ht="12.75">
      <c r="A28" s="4">
        <v>379</v>
      </c>
      <c r="B28" s="5">
        <v>22038541</v>
      </c>
      <c r="C28" s="4" t="s">
        <v>678</v>
      </c>
      <c r="D28" s="6">
        <v>51304574</v>
      </c>
      <c r="E28" s="4">
        <v>7742</v>
      </c>
      <c r="F28" s="6" t="s">
        <v>1379</v>
      </c>
      <c r="G28" s="4">
        <v>10148</v>
      </c>
      <c r="H28" s="6">
        <v>50055748</v>
      </c>
      <c r="I28" s="4" t="s">
        <v>1982</v>
      </c>
      <c r="J28" s="7" t="s">
        <v>1311</v>
      </c>
      <c r="K28" s="4">
        <v>1011</v>
      </c>
      <c r="L28" s="6">
        <v>50050269</v>
      </c>
    </row>
    <row r="29" spans="1:12" ht="12.75">
      <c r="A29" s="4">
        <v>380</v>
      </c>
      <c r="B29" s="8" t="s">
        <v>1598</v>
      </c>
      <c r="C29" s="4" t="s">
        <v>476</v>
      </c>
      <c r="D29" s="6">
        <v>50050475</v>
      </c>
      <c r="E29" s="4">
        <v>7746</v>
      </c>
      <c r="F29" s="6" t="s">
        <v>1971</v>
      </c>
      <c r="G29" s="4">
        <v>10160</v>
      </c>
      <c r="H29" s="6">
        <v>50055755</v>
      </c>
      <c r="I29" s="4" t="s">
        <v>1224</v>
      </c>
      <c r="J29" s="7" t="s">
        <v>1312</v>
      </c>
      <c r="K29" s="4">
        <v>1012</v>
      </c>
      <c r="L29" s="6">
        <v>50050277</v>
      </c>
    </row>
    <row r="30" spans="1:12" ht="12.75">
      <c r="A30" s="4">
        <v>381</v>
      </c>
      <c r="B30" s="8" t="s">
        <v>2059</v>
      </c>
      <c r="C30" s="4" t="s">
        <v>481</v>
      </c>
      <c r="D30" s="6">
        <v>50055524</v>
      </c>
      <c r="E30" s="4">
        <v>7752</v>
      </c>
      <c r="F30" s="6" t="s">
        <v>866</v>
      </c>
      <c r="G30" s="4">
        <v>10172</v>
      </c>
      <c r="H30" s="6">
        <v>50198993</v>
      </c>
      <c r="I30" s="4" t="s">
        <v>1229</v>
      </c>
      <c r="J30" s="7" t="s">
        <v>1313</v>
      </c>
      <c r="K30" s="4">
        <v>1013</v>
      </c>
      <c r="L30" s="6">
        <v>50050368</v>
      </c>
    </row>
    <row r="31" spans="1:12" ht="12.75">
      <c r="A31" s="4">
        <v>382</v>
      </c>
      <c r="B31" s="8" t="s">
        <v>1857</v>
      </c>
      <c r="C31" s="4" t="s">
        <v>486</v>
      </c>
      <c r="D31" s="6">
        <v>50055540</v>
      </c>
      <c r="E31" s="4">
        <v>7753</v>
      </c>
      <c r="F31" s="6" t="s">
        <v>1683</v>
      </c>
      <c r="G31" s="4">
        <v>10196</v>
      </c>
      <c r="H31" s="8">
        <v>45512696</v>
      </c>
      <c r="I31" s="4" t="s">
        <v>1233</v>
      </c>
      <c r="J31" s="7" t="s">
        <v>1314</v>
      </c>
      <c r="K31" s="4">
        <v>1014</v>
      </c>
      <c r="L31" s="6">
        <v>50050376</v>
      </c>
    </row>
    <row r="32" spans="1:12" ht="12.75">
      <c r="A32" s="4">
        <v>383</v>
      </c>
      <c r="B32" s="8" t="s">
        <v>2062</v>
      </c>
      <c r="C32" s="4" t="s">
        <v>679</v>
      </c>
      <c r="D32" s="6">
        <v>50055565</v>
      </c>
      <c r="E32" s="4">
        <v>7754</v>
      </c>
      <c r="F32" s="6" t="s">
        <v>1773</v>
      </c>
      <c r="G32" s="4">
        <v>10214</v>
      </c>
      <c r="H32" s="6">
        <v>50196385</v>
      </c>
      <c r="I32" s="4" t="s">
        <v>1316</v>
      </c>
      <c r="J32" s="7" t="s">
        <v>1315</v>
      </c>
      <c r="K32" s="4">
        <v>1019</v>
      </c>
      <c r="L32" s="6">
        <v>50050475</v>
      </c>
    </row>
    <row r="33" spans="1:12" ht="12.75">
      <c r="A33" s="4">
        <v>384</v>
      </c>
      <c r="B33" s="8" t="s">
        <v>2060</v>
      </c>
      <c r="C33" s="4" t="s">
        <v>680</v>
      </c>
      <c r="D33" s="6">
        <v>50055573</v>
      </c>
      <c r="E33" s="4">
        <v>7755</v>
      </c>
      <c r="F33" s="6" t="s">
        <v>1691</v>
      </c>
      <c r="G33" s="4">
        <v>10218</v>
      </c>
      <c r="H33" s="6">
        <v>50196401</v>
      </c>
      <c r="I33" s="4" t="s">
        <v>1318</v>
      </c>
      <c r="J33" s="7" t="s">
        <v>1317</v>
      </c>
      <c r="K33" s="4">
        <v>1020</v>
      </c>
      <c r="L33" s="6">
        <v>50055524</v>
      </c>
    </row>
    <row r="34" spans="1:12" ht="12.75">
      <c r="A34" s="4">
        <v>390</v>
      </c>
      <c r="B34" s="8" t="s">
        <v>1966</v>
      </c>
      <c r="C34" s="4" t="s">
        <v>681</v>
      </c>
      <c r="D34" s="6">
        <v>50055581</v>
      </c>
      <c r="E34" s="4">
        <v>7756</v>
      </c>
      <c r="F34" s="6" t="s">
        <v>1693</v>
      </c>
      <c r="G34" s="4">
        <v>10224</v>
      </c>
      <c r="H34" s="6">
        <v>50196419</v>
      </c>
      <c r="I34" s="4" t="s">
        <v>129</v>
      </c>
      <c r="J34" s="7" t="s">
        <v>921</v>
      </c>
      <c r="K34" s="4">
        <v>1023</v>
      </c>
      <c r="L34" s="6">
        <v>50055680</v>
      </c>
    </row>
    <row r="35" spans="1:12" ht="12.75">
      <c r="A35" s="4">
        <v>391</v>
      </c>
      <c r="B35" s="8" t="s">
        <v>1583</v>
      </c>
      <c r="C35" s="4" t="s">
        <v>682</v>
      </c>
      <c r="D35" s="6">
        <v>50055599</v>
      </c>
      <c r="E35" s="4">
        <v>7762</v>
      </c>
      <c r="F35" s="6" t="s">
        <v>868</v>
      </c>
      <c r="G35" s="4">
        <v>10236</v>
      </c>
      <c r="H35" s="6">
        <v>51299477</v>
      </c>
      <c r="I35" s="4" t="s">
        <v>141</v>
      </c>
      <c r="J35" s="6" t="s">
        <v>922</v>
      </c>
      <c r="K35" s="4">
        <v>1024</v>
      </c>
      <c r="L35" s="6">
        <v>50055698</v>
      </c>
    </row>
    <row r="36" spans="1:12" ht="12.75">
      <c r="A36" s="4">
        <v>392</v>
      </c>
      <c r="B36" s="6" t="s">
        <v>1964</v>
      </c>
      <c r="C36" s="4" t="s">
        <v>490</v>
      </c>
      <c r="D36" s="6">
        <v>50197904</v>
      </c>
      <c r="E36" s="4">
        <v>7766</v>
      </c>
      <c r="F36" s="6" t="s">
        <v>1775</v>
      </c>
      <c r="G36" s="4">
        <v>10248</v>
      </c>
      <c r="H36" s="6">
        <v>51299485</v>
      </c>
      <c r="I36" s="4" t="s">
        <v>149</v>
      </c>
      <c r="J36" s="6" t="s">
        <v>923</v>
      </c>
      <c r="K36" s="4">
        <v>1030</v>
      </c>
      <c r="L36" s="6">
        <v>50197904</v>
      </c>
    </row>
    <row r="37" spans="1:12" ht="12.75">
      <c r="A37" s="4">
        <v>393</v>
      </c>
      <c r="B37" s="6" t="s">
        <v>1963</v>
      </c>
      <c r="C37" s="4" t="s">
        <v>494</v>
      </c>
      <c r="D37" s="6">
        <v>50197912</v>
      </c>
      <c r="E37" s="4">
        <v>7812</v>
      </c>
      <c r="F37" s="7" t="s">
        <v>921</v>
      </c>
      <c r="G37" s="4">
        <v>10260</v>
      </c>
      <c r="H37" s="6">
        <v>51299048</v>
      </c>
      <c r="I37" s="4" t="s">
        <v>157</v>
      </c>
      <c r="J37" s="6" t="s">
        <v>925</v>
      </c>
      <c r="K37" s="4">
        <v>1031</v>
      </c>
      <c r="L37" s="6">
        <v>50197912</v>
      </c>
    </row>
    <row r="38" spans="1:12" ht="12.75">
      <c r="A38" s="4">
        <v>394</v>
      </c>
      <c r="B38" s="6" t="s">
        <v>1962</v>
      </c>
      <c r="C38" s="4" t="s">
        <v>498</v>
      </c>
      <c r="D38" s="6">
        <v>50197938</v>
      </c>
      <c r="E38" s="4">
        <v>7816</v>
      </c>
      <c r="F38" s="8" t="s">
        <v>1776</v>
      </c>
      <c r="G38" s="4">
        <v>10272</v>
      </c>
      <c r="H38" s="6">
        <v>51299493</v>
      </c>
      <c r="I38" s="4" t="s">
        <v>315</v>
      </c>
      <c r="J38" s="6" t="s">
        <v>926</v>
      </c>
      <c r="K38" s="4">
        <v>1034</v>
      </c>
      <c r="L38" s="6">
        <v>50196385</v>
      </c>
    </row>
    <row r="39" spans="1:12" ht="12.75">
      <c r="A39" s="4">
        <v>395</v>
      </c>
      <c r="B39" s="6" t="s">
        <v>1609</v>
      </c>
      <c r="C39" s="4" t="s">
        <v>683</v>
      </c>
      <c r="D39" s="6">
        <v>51298107</v>
      </c>
      <c r="E39" s="4">
        <v>7822</v>
      </c>
      <c r="F39" s="6" t="s">
        <v>922</v>
      </c>
      <c r="G39" s="4">
        <v>10296</v>
      </c>
      <c r="H39" s="8">
        <v>45509973</v>
      </c>
      <c r="I39" s="4" t="s">
        <v>1645</v>
      </c>
      <c r="J39" s="6" t="s">
        <v>1644</v>
      </c>
      <c r="K39" s="4">
        <v>1035</v>
      </c>
      <c r="L39" s="6">
        <v>50196401</v>
      </c>
    </row>
    <row r="40" spans="1:12" ht="12.75">
      <c r="A40" s="4">
        <v>396</v>
      </c>
      <c r="B40" s="6" t="s">
        <v>1621</v>
      </c>
      <c r="C40" s="4" t="s">
        <v>684</v>
      </c>
      <c r="D40" s="6">
        <v>50197979</v>
      </c>
      <c r="E40" s="4">
        <v>7823</v>
      </c>
      <c r="F40" s="6" t="s">
        <v>1636</v>
      </c>
      <c r="G40" s="4">
        <v>10314</v>
      </c>
      <c r="H40" s="6">
        <v>50193879</v>
      </c>
      <c r="I40" s="4" t="s">
        <v>1768</v>
      </c>
      <c r="J40" s="7" t="s">
        <v>1767</v>
      </c>
      <c r="K40" s="4">
        <v>1040</v>
      </c>
      <c r="L40" s="6">
        <v>50114883</v>
      </c>
    </row>
    <row r="41" spans="1:12" ht="12.75">
      <c r="A41" s="4">
        <v>397</v>
      </c>
      <c r="B41" s="6" t="s">
        <v>1618</v>
      </c>
      <c r="C41" s="4" t="s">
        <v>685</v>
      </c>
      <c r="D41" s="6">
        <v>50197987</v>
      </c>
      <c r="E41" s="4">
        <v>7824</v>
      </c>
      <c r="F41" s="7" t="s">
        <v>1767</v>
      </c>
      <c r="G41" s="4">
        <v>10318</v>
      </c>
      <c r="H41" s="6">
        <v>50193887</v>
      </c>
      <c r="I41" s="4" t="s">
        <v>1637</v>
      </c>
      <c r="J41" s="6" t="s">
        <v>1636</v>
      </c>
      <c r="K41" s="4">
        <v>1041</v>
      </c>
      <c r="L41" s="6">
        <v>50193754</v>
      </c>
    </row>
    <row r="42" spans="1:12" ht="12.75">
      <c r="A42" s="4">
        <v>398</v>
      </c>
      <c r="B42" s="6" t="s">
        <v>1624</v>
      </c>
      <c r="C42" s="4" t="s">
        <v>686</v>
      </c>
      <c r="D42" s="6">
        <v>50197995</v>
      </c>
      <c r="E42" s="4">
        <v>7825</v>
      </c>
      <c r="F42" s="6" t="s">
        <v>1644</v>
      </c>
      <c r="G42" s="4">
        <v>10324</v>
      </c>
      <c r="H42" s="6">
        <v>50193903</v>
      </c>
      <c r="I42" s="4" t="s">
        <v>1641</v>
      </c>
      <c r="J42" s="6" t="s">
        <v>1640</v>
      </c>
      <c r="K42" s="4">
        <v>1042</v>
      </c>
      <c r="L42" s="6">
        <v>50193879</v>
      </c>
    </row>
    <row r="43" spans="1:12" ht="12.75">
      <c r="A43" s="4">
        <v>399</v>
      </c>
      <c r="B43" s="6" t="s">
        <v>1612</v>
      </c>
      <c r="C43" s="4" t="s">
        <v>502</v>
      </c>
      <c r="D43" s="6">
        <v>50114883</v>
      </c>
      <c r="E43" s="4">
        <v>7826</v>
      </c>
      <c r="F43" s="6" t="s">
        <v>1646</v>
      </c>
      <c r="G43" s="4">
        <v>10336</v>
      </c>
      <c r="H43" s="8">
        <v>45510484</v>
      </c>
      <c r="I43" s="4" t="s">
        <v>1635</v>
      </c>
      <c r="J43" s="6" t="s">
        <v>1634</v>
      </c>
      <c r="K43" s="4">
        <v>1043</v>
      </c>
      <c r="L43" s="6">
        <v>50193887</v>
      </c>
    </row>
    <row r="44" spans="1:12" ht="12.75">
      <c r="A44" s="4">
        <v>403</v>
      </c>
      <c r="B44" s="6" t="s">
        <v>831</v>
      </c>
      <c r="C44" s="4" t="s">
        <v>508</v>
      </c>
      <c r="D44" s="6">
        <v>50193754</v>
      </c>
      <c r="E44" s="4">
        <v>7832</v>
      </c>
      <c r="F44" s="6" t="s">
        <v>923</v>
      </c>
      <c r="G44" s="4">
        <v>10348</v>
      </c>
      <c r="H44" s="6">
        <v>50193937</v>
      </c>
      <c r="I44" s="4" t="s">
        <v>1643</v>
      </c>
      <c r="J44" s="6" t="s">
        <v>1642</v>
      </c>
      <c r="K44" s="4">
        <v>1045</v>
      </c>
      <c r="L44" s="6">
        <v>50185982</v>
      </c>
    </row>
    <row r="45" spans="1:12" ht="12.75">
      <c r="A45" s="4">
        <v>404</v>
      </c>
      <c r="B45" s="6" t="s">
        <v>819</v>
      </c>
      <c r="C45" s="4" t="s">
        <v>687</v>
      </c>
      <c r="D45" s="6">
        <v>50193747</v>
      </c>
      <c r="E45" s="4">
        <v>7836</v>
      </c>
      <c r="F45" s="7" t="s">
        <v>1777</v>
      </c>
      <c r="G45" s="4">
        <v>10360</v>
      </c>
      <c r="H45" s="8">
        <v>45510492</v>
      </c>
      <c r="I45" s="4" t="s">
        <v>1632</v>
      </c>
      <c r="J45" s="6" t="s">
        <v>1631</v>
      </c>
      <c r="K45" s="4">
        <v>1046</v>
      </c>
      <c r="L45" s="6">
        <v>50185990</v>
      </c>
    </row>
    <row r="46" spans="1:12" ht="12.75">
      <c r="A46" s="4">
        <v>405</v>
      </c>
      <c r="B46" s="6" t="s">
        <v>1338</v>
      </c>
      <c r="C46" s="4" t="s">
        <v>688</v>
      </c>
      <c r="D46" s="8">
        <v>45510500</v>
      </c>
      <c r="E46" s="4">
        <v>7842</v>
      </c>
      <c r="F46" s="7" t="s">
        <v>927</v>
      </c>
      <c r="G46" s="4">
        <v>10372</v>
      </c>
      <c r="H46" s="6">
        <v>50191790</v>
      </c>
      <c r="I46" s="4" t="s">
        <v>936</v>
      </c>
      <c r="J46" s="6" t="s">
        <v>1319</v>
      </c>
      <c r="K46" s="4">
        <v>1048</v>
      </c>
      <c r="L46" s="6">
        <v>22040984</v>
      </c>
    </row>
    <row r="47" spans="1:12" ht="12.75">
      <c r="A47" s="4">
        <v>406</v>
      </c>
      <c r="B47" s="7" t="s">
        <v>1360</v>
      </c>
      <c r="C47" s="4" t="s">
        <v>689</v>
      </c>
      <c r="D47" s="8">
        <v>45510518</v>
      </c>
      <c r="E47" s="4">
        <v>7846</v>
      </c>
      <c r="F47" s="8" t="s">
        <v>1778</v>
      </c>
      <c r="G47" s="4">
        <v>10709</v>
      </c>
      <c r="H47" s="6" t="s">
        <v>1570</v>
      </c>
      <c r="I47" s="4" t="s">
        <v>1639</v>
      </c>
      <c r="J47" s="6" t="s">
        <v>1638</v>
      </c>
      <c r="K47" s="4">
        <v>1049</v>
      </c>
      <c r="L47" s="6">
        <v>50186014</v>
      </c>
    </row>
    <row r="48" spans="1:12" ht="12.75">
      <c r="A48" s="4">
        <v>407</v>
      </c>
      <c r="B48" s="6" t="s">
        <v>854</v>
      </c>
      <c r="C48" s="4" t="s">
        <v>690</v>
      </c>
      <c r="D48" s="8">
        <v>45510526</v>
      </c>
      <c r="E48" s="4">
        <v>7852</v>
      </c>
      <c r="F48" s="6" t="s">
        <v>928</v>
      </c>
      <c r="G48" s="4">
        <v>10915</v>
      </c>
      <c r="H48" s="6">
        <v>50187855</v>
      </c>
      <c r="I48" s="4" t="s">
        <v>953</v>
      </c>
      <c r="J48" s="6" t="s">
        <v>1633</v>
      </c>
      <c r="K48" s="4">
        <v>1075</v>
      </c>
      <c r="L48" s="6">
        <v>50189562</v>
      </c>
    </row>
    <row r="49" spans="1:12" ht="12.75">
      <c r="A49" s="4">
        <v>408</v>
      </c>
      <c r="B49" s="6" t="s">
        <v>842</v>
      </c>
      <c r="C49" s="4" t="s">
        <v>691</v>
      </c>
      <c r="D49" s="8">
        <v>45510534</v>
      </c>
      <c r="E49" s="4">
        <v>7853</v>
      </c>
      <c r="F49" s="6" t="s">
        <v>1650</v>
      </c>
      <c r="G49" s="4">
        <v>17114</v>
      </c>
      <c r="H49" s="6">
        <v>50050269</v>
      </c>
      <c r="I49" s="4" t="s">
        <v>1472</v>
      </c>
      <c r="J49" s="6" t="s">
        <v>891</v>
      </c>
      <c r="K49" s="4">
        <v>1077</v>
      </c>
      <c r="L49" s="6">
        <v>50189570</v>
      </c>
    </row>
    <row r="50" spans="1:12" ht="12.75">
      <c r="A50" s="4">
        <v>409</v>
      </c>
      <c r="B50" s="6" t="s">
        <v>1357</v>
      </c>
      <c r="C50" s="4" t="s">
        <v>513</v>
      </c>
      <c r="D50" s="6">
        <v>50055680</v>
      </c>
      <c r="E50" s="4">
        <v>7854</v>
      </c>
      <c r="F50" s="7" t="s">
        <v>1769</v>
      </c>
      <c r="G50" s="4">
        <v>17118</v>
      </c>
      <c r="H50" s="6">
        <v>50050277</v>
      </c>
      <c r="I50" s="4" t="s">
        <v>1473</v>
      </c>
      <c r="J50" s="6" t="s">
        <v>893</v>
      </c>
      <c r="K50" s="4">
        <v>1803</v>
      </c>
      <c r="L50" s="6">
        <v>22040588</v>
      </c>
    </row>
    <row r="51" spans="1:12" ht="12.75">
      <c r="A51" s="4">
        <v>410</v>
      </c>
      <c r="B51" s="6" t="s">
        <v>1379</v>
      </c>
      <c r="C51" s="4" t="s">
        <v>516</v>
      </c>
      <c r="D51" s="6">
        <v>50055698</v>
      </c>
      <c r="E51" s="4">
        <v>7855</v>
      </c>
      <c r="F51" s="6" t="s">
        <v>1659</v>
      </c>
      <c r="G51" s="4">
        <v>17124</v>
      </c>
      <c r="H51" s="8">
        <v>50050285</v>
      </c>
      <c r="I51" s="4" t="s">
        <v>1474</v>
      </c>
      <c r="J51" s="6" t="s">
        <v>895</v>
      </c>
      <c r="K51" s="4">
        <v>1806</v>
      </c>
      <c r="L51" s="6">
        <v>22040596</v>
      </c>
    </row>
    <row r="52" spans="1:12" ht="12.75">
      <c r="A52" s="4">
        <v>411</v>
      </c>
      <c r="B52" s="6" t="s">
        <v>875</v>
      </c>
      <c r="C52" s="4" t="s">
        <v>519</v>
      </c>
      <c r="D52" s="6">
        <v>50055714</v>
      </c>
      <c r="E52" s="4">
        <v>7856</v>
      </c>
      <c r="F52" s="6" t="s">
        <v>1661</v>
      </c>
      <c r="G52" s="4">
        <v>17136</v>
      </c>
      <c r="H52" s="6">
        <v>51305860</v>
      </c>
      <c r="I52" s="4" t="s">
        <v>1475</v>
      </c>
      <c r="J52" s="6" t="s">
        <v>898</v>
      </c>
      <c r="K52" s="4">
        <v>1808</v>
      </c>
      <c r="L52" s="6">
        <v>22040604</v>
      </c>
    </row>
    <row r="53" spans="1:12" ht="12.75">
      <c r="A53" s="4">
        <v>412</v>
      </c>
      <c r="B53" s="6" t="s">
        <v>866</v>
      </c>
      <c r="C53" s="4" t="s">
        <v>692</v>
      </c>
      <c r="D53" s="6">
        <v>50055730</v>
      </c>
      <c r="E53" s="4">
        <v>7862</v>
      </c>
      <c r="F53" s="6" t="s">
        <v>930</v>
      </c>
      <c r="G53" s="4">
        <v>17148</v>
      </c>
      <c r="H53" s="8">
        <v>45512621</v>
      </c>
      <c r="I53" s="4" t="s">
        <v>77</v>
      </c>
      <c r="J53" s="7" t="s">
        <v>912</v>
      </c>
      <c r="K53" s="4">
        <v>5000</v>
      </c>
      <c r="L53" s="6" t="s">
        <v>1753</v>
      </c>
    </row>
    <row r="54" spans="1:12" ht="12.75">
      <c r="A54" s="4">
        <v>423</v>
      </c>
      <c r="B54" s="7" t="s">
        <v>1346</v>
      </c>
      <c r="C54" s="4" t="s">
        <v>693</v>
      </c>
      <c r="D54" s="6">
        <v>50055748</v>
      </c>
      <c r="E54" s="4">
        <v>7866</v>
      </c>
      <c r="F54" s="6" t="s">
        <v>1779</v>
      </c>
      <c r="G54" s="4">
        <v>17214</v>
      </c>
      <c r="H54" s="6">
        <v>50199207</v>
      </c>
      <c r="I54" s="4" t="s">
        <v>83</v>
      </c>
      <c r="J54" s="6" t="s">
        <v>914</v>
      </c>
      <c r="K54" s="4">
        <v>5001</v>
      </c>
      <c r="L54" s="5" t="s">
        <v>1741</v>
      </c>
    </row>
    <row r="55" spans="1:12" ht="12.75">
      <c r="A55" s="4">
        <v>424</v>
      </c>
      <c r="B55" s="7" t="s">
        <v>1368</v>
      </c>
      <c r="C55" s="4" t="s">
        <v>694</v>
      </c>
      <c r="D55" s="6">
        <v>50055755</v>
      </c>
      <c r="E55" s="4">
        <v>44112</v>
      </c>
      <c r="F55" s="5" t="s">
        <v>1750</v>
      </c>
      <c r="G55" s="4">
        <v>17218</v>
      </c>
      <c r="H55" s="6">
        <v>50199215</v>
      </c>
      <c r="I55" s="4" t="s">
        <v>89</v>
      </c>
      <c r="J55" s="6" t="s">
        <v>916</v>
      </c>
      <c r="K55" s="4">
        <v>5002</v>
      </c>
      <c r="L55" s="6" t="s">
        <v>1751</v>
      </c>
    </row>
    <row r="56" spans="1:12" ht="12.75">
      <c r="A56" s="4">
        <v>425</v>
      </c>
      <c r="B56" s="6" t="s">
        <v>1780</v>
      </c>
      <c r="C56" s="4" t="s">
        <v>695</v>
      </c>
      <c r="D56" s="6">
        <v>50198993</v>
      </c>
      <c r="E56" s="4">
        <v>44118</v>
      </c>
      <c r="F56" s="5" t="s">
        <v>1749</v>
      </c>
      <c r="G56" s="4">
        <v>17224</v>
      </c>
      <c r="H56" s="8">
        <v>50199223</v>
      </c>
      <c r="I56" s="4" t="s">
        <v>95</v>
      </c>
      <c r="J56" s="6" t="s">
        <v>918</v>
      </c>
      <c r="K56" s="4">
        <v>5100</v>
      </c>
      <c r="L56" s="5" t="s">
        <v>1852</v>
      </c>
    </row>
    <row r="57" spans="1:12" ht="12.75">
      <c r="A57" s="4">
        <v>426</v>
      </c>
      <c r="B57" s="6" t="s">
        <v>1971</v>
      </c>
      <c r="C57" s="4" t="s">
        <v>523</v>
      </c>
      <c r="D57" s="6">
        <v>50196385</v>
      </c>
      <c r="E57" s="4">
        <v>44212</v>
      </c>
      <c r="F57" s="5" t="s">
        <v>1741</v>
      </c>
      <c r="G57" s="4">
        <v>17236</v>
      </c>
      <c r="H57" s="8">
        <v>45510682</v>
      </c>
      <c r="I57" s="4" t="s">
        <v>100</v>
      </c>
      <c r="J57" s="6" t="s">
        <v>920</v>
      </c>
      <c r="K57" s="4">
        <v>5101</v>
      </c>
      <c r="L57" s="5" t="s">
        <v>1750</v>
      </c>
    </row>
    <row r="58" spans="1:12" ht="12.75">
      <c r="A58" s="4">
        <v>913</v>
      </c>
      <c r="B58" s="6" t="s">
        <v>1782</v>
      </c>
      <c r="C58" s="4" t="s">
        <v>526</v>
      </c>
      <c r="D58" s="6">
        <v>50196401</v>
      </c>
      <c r="E58" s="4">
        <v>44218</v>
      </c>
      <c r="F58" s="6" t="s">
        <v>1751</v>
      </c>
      <c r="G58" s="4">
        <v>17248</v>
      </c>
      <c r="H58" s="8">
        <v>45510690</v>
      </c>
      <c r="I58" s="4" t="s">
        <v>107</v>
      </c>
      <c r="J58" s="7" t="s">
        <v>1320</v>
      </c>
      <c r="K58" s="4">
        <v>5102</v>
      </c>
      <c r="L58" s="5" t="s">
        <v>1749</v>
      </c>
    </row>
    <row r="59" spans="1:12" ht="12.75">
      <c r="A59" s="4">
        <v>940</v>
      </c>
      <c r="B59" s="6" t="s">
        <v>1816</v>
      </c>
      <c r="C59" s="4" t="s">
        <v>529</v>
      </c>
      <c r="D59" s="6">
        <v>50196419</v>
      </c>
      <c r="E59" s="4">
        <v>77111</v>
      </c>
      <c r="F59" s="6" t="s">
        <v>1338</v>
      </c>
      <c r="G59" s="4">
        <v>17314</v>
      </c>
      <c r="H59" s="6">
        <v>50195288</v>
      </c>
      <c r="I59" s="4" t="s">
        <v>114</v>
      </c>
      <c r="J59" s="6" t="s">
        <v>1656</v>
      </c>
      <c r="K59" s="4">
        <v>5200</v>
      </c>
      <c r="L59" s="5" t="s">
        <v>1851</v>
      </c>
    </row>
    <row r="60" spans="1:12" ht="12.75">
      <c r="A60" s="4">
        <v>1379</v>
      </c>
      <c r="B60" s="5" t="s">
        <v>1961</v>
      </c>
      <c r="C60" s="4" t="s">
        <v>696</v>
      </c>
      <c r="D60" s="6">
        <v>51299477</v>
      </c>
      <c r="E60" s="4">
        <v>77162</v>
      </c>
      <c r="F60" s="7" t="s">
        <v>1346</v>
      </c>
      <c r="G60" s="4">
        <v>17318</v>
      </c>
      <c r="H60" s="6">
        <v>50195296</v>
      </c>
      <c r="I60" s="4" t="s">
        <v>121</v>
      </c>
      <c r="J60" s="7" t="s">
        <v>1321</v>
      </c>
      <c r="K60" s="4">
        <v>5201</v>
      </c>
      <c r="L60" s="6" t="s">
        <v>1575</v>
      </c>
    </row>
    <row r="61" spans="1:12" ht="12.75">
      <c r="A61" s="4">
        <v>1472</v>
      </c>
      <c r="B61" s="6" t="s">
        <v>1764</v>
      </c>
      <c r="C61" s="4" t="s">
        <v>697</v>
      </c>
      <c r="D61" s="6">
        <v>51299485</v>
      </c>
      <c r="E61" s="4">
        <v>77211</v>
      </c>
      <c r="F61" s="6" t="s">
        <v>842</v>
      </c>
      <c r="G61" s="4">
        <v>17324</v>
      </c>
      <c r="H61" s="8">
        <v>45510542</v>
      </c>
      <c r="I61" s="4" t="s">
        <v>1323</v>
      </c>
      <c r="J61" s="7" t="s">
        <v>1322</v>
      </c>
      <c r="K61" s="4">
        <v>5202</v>
      </c>
      <c r="L61" s="6" t="s">
        <v>1576</v>
      </c>
    </row>
    <row r="62" spans="1:12" ht="12.75">
      <c r="A62" s="4">
        <v>1473</v>
      </c>
      <c r="B62" s="6" t="s">
        <v>1766</v>
      </c>
      <c r="C62" s="4" t="s">
        <v>698</v>
      </c>
      <c r="D62" s="6">
        <v>51299048</v>
      </c>
      <c r="E62" s="4">
        <v>77262</v>
      </c>
      <c r="F62" s="6" t="s">
        <v>1663</v>
      </c>
      <c r="G62" s="4">
        <v>17336</v>
      </c>
      <c r="H62" s="8">
        <v>45510559</v>
      </c>
      <c r="I62" s="4" t="s">
        <v>1325</v>
      </c>
      <c r="J62" s="7" t="s">
        <v>1324</v>
      </c>
      <c r="K62" s="4">
        <v>5300</v>
      </c>
      <c r="L62" s="5" t="s">
        <v>1850</v>
      </c>
    </row>
    <row r="63" spans="1:12" ht="12.75">
      <c r="A63" s="4">
        <v>1474</v>
      </c>
      <c r="B63" s="6" t="s">
        <v>1761</v>
      </c>
      <c r="C63" s="4" t="s">
        <v>699</v>
      </c>
      <c r="D63" s="6">
        <v>51299493</v>
      </c>
      <c r="E63" s="4">
        <v>77311</v>
      </c>
      <c r="F63" s="6" t="s">
        <v>856</v>
      </c>
      <c r="G63" s="4">
        <v>17709</v>
      </c>
      <c r="H63" s="6" t="s">
        <v>1567</v>
      </c>
      <c r="I63" s="4" t="s">
        <v>2025</v>
      </c>
      <c r="J63" s="8" t="s">
        <v>1778</v>
      </c>
      <c r="K63" s="4">
        <v>5400</v>
      </c>
      <c r="L63" s="5" t="s">
        <v>1748</v>
      </c>
    </row>
    <row r="64" spans="1:12" ht="12.75">
      <c r="A64" s="4">
        <v>3231</v>
      </c>
      <c r="B64" s="7" t="s">
        <v>1967</v>
      </c>
      <c r="C64" s="4" t="s">
        <v>531</v>
      </c>
      <c r="D64" s="6">
        <v>50193879</v>
      </c>
      <c r="E64" s="4">
        <v>77324</v>
      </c>
      <c r="F64" s="6" t="s">
        <v>836</v>
      </c>
      <c r="G64" s="4">
        <v>18114</v>
      </c>
      <c r="H64" s="6">
        <v>50050368</v>
      </c>
      <c r="I64" s="4" t="s">
        <v>2027</v>
      </c>
      <c r="J64" s="6" t="s">
        <v>1661</v>
      </c>
      <c r="K64" s="4">
        <v>5401</v>
      </c>
      <c r="L64" s="5" t="s">
        <v>1747</v>
      </c>
    </row>
    <row r="65" spans="1:12" ht="12.75">
      <c r="A65" s="4">
        <v>3232</v>
      </c>
      <c r="B65" s="7" t="s">
        <v>1969</v>
      </c>
      <c r="C65" s="4" t="s">
        <v>203</v>
      </c>
      <c r="D65" s="6">
        <v>50193887</v>
      </c>
      <c r="E65" s="4">
        <v>77336</v>
      </c>
      <c r="F65" s="6" t="s">
        <v>839</v>
      </c>
      <c r="G65" s="4">
        <v>18118</v>
      </c>
      <c r="H65" s="6">
        <v>50050376</v>
      </c>
      <c r="I65" s="4" t="s">
        <v>2033</v>
      </c>
      <c r="J65" s="6" t="s">
        <v>1779</v>
      </c>
      <c r="K65" s="4">
        <v>5402</v>
      </c>
      <c r="L65" s="5" t="s">
        <v>1746</v>
      </c>
    </row>
    <row r="66" spans="1:12" ht="12.75">
      <c r="A66" s="4">
        <v>3400</v>
      </c>
      <c r="B66" s="6" t="s">
        <v>1762</v>
      </c>
      <c r="C66" s="4" t="s">
        <v>700</v>
      </c>
      <c r="D66" s="6">
        <v>50193903</v>
      </c>
      <c r="E66" s="4">
        <v>77362</v>
      </c>
      <c r="F66" s="7" t="s">
        <v>1347</v>
      </c>
      <c r="G66" s="4">
        <v>18124</v>
      </c>
      <c r="H66" s="6">
        <v>50050392</v>
      </c>
      <c r="I66" s="4" t="s">
        <v>1990</v>
      </c>
      <c r="J66" s="8" t="s">
        <v>1326</v>
      </c>
      <c r="K66" s="4">
        <v>5403</v>
      </c>
      <c r="L66" s="5" t="s">
        <v>1745</v>
      </c>
    </row>
    <row r="67" spans="1:12" ht="12.75">
      <c r="A67" s="4">
        <v>3450</v>
      </c>
      <c r="B67" s="6" t="s">
        <v>1760</v>
      </c>
      <c r="C67" s="4" t="s">
        <v>701</v>
      </c>
      <c r="D67" s="8">
        <v>45510484</v>
      </c>
      <c r="E67" s="4">
        <v>77411</v>
      </c>
      <c r="F67" s="7" t="s">
        <v>1360</v>
      </c>
      <c r="G67" s="4">
        <v>18136</v>
      </c>
      <c r="H67" s="8">
        <v>45512563</v>
      </c>
      <c r="I67" s="4" t="s">
        <v>1995</v>
      </c>
      <c r="J67" s="6" t="s">
        <v>1627</v>
      </c>
      <c r="K67" s="4">
        <v>5404</v>
      </c>
      <c r="L67" s="5" t="s">
        <v>1744</v>
      </c>
    </row>
    <row r="68" spans="1:12" ht="12.75">
      <c r="A68" s="4">
        <v>3750</v>
      </c>
      <c r="B68" s="6" t="s">
        <v>1759</v>
      </c>
      <c r="C68" s="4" t="s">
        <v>702</v>
      </c>
      <c r="D68" s="6">
        <v>50193937</v>
      </c>
      <c r="E68" s="4">
        <v>77462</v>
      </c>
      <c r="F68" s="7" t="s">
        <v>1368</v>
      </c>
      <c r="G68" s="4">
        <v>18148</v>
      </c>
      <c r="H68" s="8">
        <v>45512571</v>
      </c>
      <c r="I68" s="4" t="s">
        <v>2000</v>
      </c>
      <c r="J68" s="6" t="s">
        <v>1327</v>
      </c>
      <c r="K68" s="4">
        <v>5405</v>
      </c>
      <c r="L68" s="5" t="s">
        <v>1743</v>
      </c>
    </row>
    <row r="69" spans="1:12" ht="12.75">
      <c r="A69" s="4">
        <v>5521</v>
      </c>
      <c r="B69" s="5">
        <v>22038566</v>
      </c>
      <c r="C69" s="4" t="s">
        <v>2</v>
      </c>
      <c r="D69" s="8">
        <v>45510492</v>
      </c>
      <c r="E69" s="4">
        <v>77511</v>
      </c>
      <c r="F69" s="6" t="s">
        <v>854</v>
      </c>
      <c r="G69" s="4">
        <v>18160</v>
      </c>
      <c r="H69" s="8">
        <v>45512589</v>
      </c>
      <c r="I69" s="4" t="s">
        <v>2007</v>
      </c>
      <c r="J69" s="6" t="s">
        <v>1328</v>
      </c>
      <c r="K69" s="4">
        <v>6000</v>
      </c>
      <c r="L69" s="5" t="s">
        <v>1854</v>
      </c>
    </row>
    <row r="70" spans="1:12" ht="12.75">
      <c r="A70" s="4">
        <v>5521</v>
      </c>
      <c r="B70" s="5">
        <v>22038582</v>
      </c>
      <c r="C70" s="4" t="s">
        <v>703</v>
      </c>
      <c r="D70" s="6">
        <v>50191790</v>
      </c>
      <c r="E70" s="4">
        <v>77562</v>
      </c>
      <c r="F70" s="6" t="s">
        <v>1662</v>
      </c>
      <c r="G70" s="4">
        <v>18172</v>
      </c>
      <c r="H70" s="8">
        <v>45512597</v>
      </c>
      <c r="I70" s="4" t="s">
        <v>2014</v>
      </c>
      <c r="J70" s="6" t="s">
        <v>1329</v>
      </c>
      <c r="K70" s="4">
        <v>7000</v>
      </c>
      <c r="L70" s="5" t="s">
        <v>1856</v>
      </c>
    </row>
    <row r="71" spans="1:12" ht="12.75">
      <c r="A71" s="4">
        <v>5522</v>
      </c>
      <c r="B71" s="5">
        <v>22038616</v>
      </c>
      <c r="C71" s="4" t="s">
        <v>207</v>
      </c>
      <c r="D71" s="6">
        <v>22040471</v>
      </c>
      <c r="E71" s="4">
        <v>77611</v>
      </c>
      <c r="F71" s="6" t="s">
        <v>845</v>
      </c>
      <c r="G71" s="4">
        <v>18214</v>
      </c>
      <c r="H71" s="6">
        <v>50197805</v>
      </c>
      <c r="I71" s="4" t="s">
        <v>1060</v>
      </c>
      <c r="J71" s="6" t="s">
        <v>1330</v>
      </c>
      <c r="K71" s="4">
        <v>8000</v>
      </c>
      <c r="L71" s="5" t="s">
        <v>1855</v>
      </c>
    </row>
    <row r="72" spans="1:12" ht="12.75">
      <c r="A72" s="4">
        <v>5522</v>
      </c>
      <c r="B72" s="5">
        <v>22038624</v>
      </c>
      <c r="C72" s="4" t="s">
        <v>211</v>
      </c>
      <c r="D72" s="6">
        <v>22040489</v>
      </c>
      <c r="E72" s="4">
        <v>77624</v>
      </c>
      <c r="F72" s="6" t="s">
        <v>825</v>
      </c>
      <c r="G72" s="4">
        <v>18218</v>
      </c>
      <c r="H72" s="6">
        <v>50197821</v>
      </c>
      <c r="I72" s="4" t="s">
        <v>1065</v>
      </c>
      <c r="J72" s="6" t="s">
        <v>1331</v>
      </c>
      <c r="K72" s="4">
        <v>8100</v>
      </c>
      <c r="L72" s="5">
        <v>89938450</v>
      </c>
    </row>
    <row r="73" spans="1:12" ht="12.75">
      <c r="A73" s="4">
        <v>5523</v>
      </c>
      <c r="B73" s="5">
        <v>22038632</v>
      </c>
      <c r="C73" s="4" t="s">
        <v>704</v>
      </c>
      <c r="D73" s="6">
        <v>50189596</v>
      </c>
      <c r="E73" s="4">
        <v>77636</v>
      </c>
      <c r="F73" s="6" t="s">
        <v>828</v>
      </c>
      <c r="G73" s="4">
        <v>18224</v>
      </c>
      <c r="H73" s="8">
        <v>45510245</v>
      </c>
      <c r="I73" s="4" t="s">
        <v>1069</v>
      </c>
      <c r="J73" s="6" t="s">
        <v>1332</v>
      </c>
      <c r="K73" s="4">
        <v>9136</v>
      </c>
      <c r="L73" s="6">
        <v>22040463</v>
      </c>
    </row>
    <row r="74" spans="1:12" ht="12.75">
      <c r="A74" s="4">
        <v>5523</v>
      </c>
      <c r="B74" s="5">
        <v>22038640</v>
      </c>
      <c r="C74" s="4" t="s">
        <v>705</v>
      </c>
      <c r="D74" s="8">
        <v>22040935</v>
      </c>
      <c r="E74" s="4">
        <v>77662</v>
      </c>
      <c r="F74" s="7" t="s">
        <v>1369</v>
      </c>
      <c r="G74" s="4">
        <v>18236</v>
      </c>
      <c r="H74" s="8">
        <v>45510252</v>
      </c>
      <c r="I74" s="4" t="s">
        <v>1334</v>
      </c>
      <c r="J74" s="6" t="s">
        <v>1333</v>
      </c>
      <c r="K74" s="4">
        <v>9156</v>
      </c>
      <c r="L74" s="6">
        <v>22040471</v>
      </c>
    </row>
    <row r="75" spans="1:12" ht="12.75">
      <c r="A75" s="4">
        <v>5525</v>
      </c>
      <c r="B75" s="5">
        <v>22038558</v>
      </c>
      <c r="C75" s="4" t="s">
        <v>706</v>
      </c>
      <c r="D75" s="6">
        <v>22040968</v>
      </c>
      <c r="E75" s="4">
        <v>78111</v>
      </c>
      <c r="F75" s="7" t="s">
        <v>901</v>
      </c>
      <c r="G75" s="4">
        <v>18248</v>
      </c>
      <c r="H75" s="8">
        <v>45510260</v>
      </c>
      <c r="I75" s="4" t="s">
        <v>1336</v>
      </c>
      <c r="J75" s="6" t="s">
        <v>1335</v>
      </c>
      <c r="K75" s="4">
        <v>9166</v>
      </c>
      <c r="L75" s="6">
        <v>22040489</v>
      </c>
    </row>
    <row r="76" spans="1:12" ht="12.75">
      <c r="A76" s="4">
        <v>5525</v>
      </c>
      <c r="B76" s="5">
        <v>22038574</v>
      </c>
      <c r="C76" s="4" t="s">
        <v>707</v>
      </c>
      <c r="D76" s="6" t="s">
        <v>1562</v>
      </c>
      <c r="E76" s="4">
        <v>78162</v>
      </c>
      <c r="F76" s="7" t="s">
        <v>1309</v>
      </c>
      <c r="G76" s="4">
        <v>18260</v>
      </c>
      <c r="H76" s="8">
        <v>45510278</v>
      </c>
      <c r="I76" s="4" t="s">
        <v>136</v>
      </c>
      <c r="J76" s="7" t="s">
        <v>927</v>
      </c>
      <c r="K76" s="4" t="s">
        <v>11</v>
      </c>
      <c r="L76" s="8">
        <v>50050285</v>
      </c>
    </row>
    <row r="77" spans="1:12" ht="12.75">
      <c r="A77" s="4">
        <v>10010</v>
      </c>
      <c r="B77" s="6" t="s">
        <v>1567</v>
      </c>
      <c r="C77" s="4" t="s">
        <v>216</v>
      </c>
      <c r="D77" s="6" t="s">
        <v>1567</v>
      </c>
      <c r="E77" s="4">
        <v>78211</v>
      </c>
      <c r="F77" s="6" t="s">
        <v>903</v>
      </c>
      <c r="G77" s="4">
        <v>18272</v>
      </c>
      <c r="H77" s="8">
        <v>45510286</v>
      </c>
      <c r="I77" s="4" t="s">
        <v>163</v>
      </c>
      <c r="J77" s="6" t="s">
        <v>928</v>
      </c>
      <c r="K77" s="4" t="s">
        <v>12</v>
      </c>
      <c r="L77" s="6">
        <v>51305860</v>
      </c>
    </row>
    <row r="78" spans="1:12" ht="12.75">
      <c r="A78" s="4">
        <v>11060</v>
      </c>
      <c r="B78" s="6" t="s">
        <v>1562</v>
      </c>
      <c r="C78" s="4" t="s">
        <v>224</v>
      </c>
      <c r="D78" s="6">
        <v>50189554</v>
      </c>
      <c r="E78" s="4">
        <v>78262</v>
      </c>
      <c r="F78" s="6" t="s">
        <v>1628</v>
      </c>
      <c r="G78" s="4">
        <v>18314</v>
      </c>
      <c r="H78" s="6">
        <v>50195320</v>
      </c>
      <c r="I78" s="4" t="s">
        <v>171</v>
      </c>
      <c r="J78" s="6" t="s">
        <v>930</v>
      </c>
      <c r="K78" s="4" t="s">
        <v>1205</v>
      </c>
      <c r="L78" s="6">
        <v>50050392</v>
      </c>
    </row>
    <row r="79" spans="1:12" ht="12.75">
      <c r="A79" s="4">
        <v>11080</v>
      </c>
      <c r="B79" s="6">
        <v>22040968</v>
      </c>
      <c r="C79" s="4" t="s">
        <v>229</v>
      </c>
      <c r="D79" s="6">
        <v>50190404</v>
      </c>
      <c r="E79" s="4">
        <v>78311</v>
      </c>
      <c r="F79" s="6" t="s">
        <v>906</v>
      </c>
      <c r="G79" s="4">
        <v>18318</v>
      </c>
      <c r="H79" s="6">
        <v>50195338</v>
      </c>
      <c r="I79" s="4" t="s">
        <v>178</v>
      </c>
      <c r="J79" s="6" t="s">
        <v>932</v>
      </c>
      <c r="K79" s="4" t="s">
        <v>1213</v>
      </c>
      <c r="L79" s="6">
        <v>50055540</v>
      </c>
    </row>
    <row r="80" spans="1:12" ht="12.75">
      <c r="A80" s="4">
        <v>11100</v>
      </c>
      <c r="B80" s="6">
        <v>50199207</v>
      </c>
      <c r="C80" s="4" t="s">
        <v>234</v>
      </c>
      <c r="D80" s="6">
        <v>22040976</v>
      </c>
      <c r="E80" s="4">
        <v>78324</v>
      </c>
      <c r="F80" s="6" t="s">
        <v>887</v>
      </c>
      <c r="G80" s="4">
        <v>18324</v>
      </c>
      <c r="H80" s="6">
        <v>50195353</v>
      </c>
      <c r="I80" s="4" t="s">
        <v>236</v>
      </c>
      <c r="J80" s="6" t="s">
        <v>933</v>
      </c>
      <c r="K80" s="4" t="s">
        <v>1216</v>
      </c>
      <c r="L80" s="6">
        <v>50055565</v>
      </c>
    </row>
    <row r="81" spans="1:12" ht="12.75">
      <c r="A81" s="4">
        <v>11200</v>
      </c>
      <c r="B81" s="6">
        <v>50050269</v>
      </c>
      <c r="C81" s="4" t="s">
        <v>240</v>
      </c>
      <c r="D81" s="6" t="s">
        <v>1564</v>
      </c>
      <c r="E81" s="4">
        <v>78336</v>
      </c>
      <c r="F81" s="6" t="s">
        <v>889</v>
      </c>
      <c r="G81" s="4">
        <v>18336</v>
      </c>
      <c r="H81" s="6">
        <v>50195361</v>
      </c>
      <c r="I81" s="4" t="s">
        <v>1660</v>
      </c>
      <c r="J81" s="6" t="s">
        <v>1659</v>
      </c>
      <c r="K81" s="4" t="s">
        <v>1222</v>
      </c>
      <c r="L81" s="6">
        <v>50055714</v>
      </c>
    </row>
    <row r="82" spans="1:12" ht="12.75">
      <c r="A82" s="4">
        <v>11300</v>
      </c>
      <c r="B82" s="6">
        <v>50195288</v>
      </c>
      <c r="C82" s="4" t="s">
        <v>249</v>
      </c>
      <c r="D82" s="6" t="s">
        <v>1568</v>
      </c>
      <c r="E82" s="4">
        <v>78362</v>
      </c>
      <c r="F82" s="7" t="s">
        <v>1310</v>
      </c>
      <c r="G82" s="4">
        <v>18348</v>
      </c>
      <c r="H82" s="8">
        <v>45510567</v>
      </c>
      <c r="I82" s="4" t="s">
        <v>1770</v>
      </c>
      <c r="J82" s="7" t="s">
        <v>1769</v>
      </c>
      <c r="K82" s="4" t="s">
        <v>1226</v>
      </c>
      <c r="L82" s="6">
        <v>50055730</v>
      </c>
    </row>
    <row r="83" spans="1:12" ht="12.75">
      <c r="A83" s="4">
        <v>12100</v>
      </c>
      <c r="B83" s="6">
        <v>50199215</v>
      </c>
      <c r="C83" s="4" t="s">
        <v>708</v>
      </c>
      <c r="D83" s="6">
        <v>22040588</v>
      </c>
      <c r="E83" s="4">
        <v>78411</v>
      </c>
      <c r="F83" s="7" t="s">
        <v>912</v>
      </c>
      <c r="G83" s="4">
        <v>18360</v>
      </c>
      <c r="H83" s="8">
        <v>45510476</v>
      </c>
      <c r="I83" s="4" t="s">
        <v>1651</v>
      </c>
      <c r="J83" s="6" t="s">
        <v>1650</v>
      </c>
      <c r="K83" s="4" t="s">
        <v>1237</v>
      </c>
      <c r="L83" s="6">
        <v>50197938</v>
      </c>
    </row>
    <row r="84" spans="1:12" ht="12.75">
      <c r="A84" s="4">
        <v>12200</v>
      </c>
      <c r="B84" s="6">
        <v>50050277</v>
      </c>
      <c r="C84" s="4" t="s">
        <v>259</v>
      </c>
      <c r="D84" s="6">
        <v>50189562</v>
      </c>
      <c r="E84" s="4">
        <v>78462</v>
      </c>
      <c r="F84" s="8" t="s">
        <v>1326</v>
      </c>
      <c r="G84" s="4">
        <v>18372</v>
      </c>
      <c r="H84" s="6">
        <v>51304574</v>
      </c>
      <c r="I84" s="4" t="s">
        <v>1655</v>
      </c>
      <c r="J84" s="6" t="s">
        <v>1654</v>
      </c>
      <c r="K84" s="4" t="s">
        <v>1240</v>
      </c>
      <c r="L84" s="6">
        <v>51298107</v>
      </c>
    </row>
    <row r="85" spans="1:12" ht="12.75">
      <c r="A85" s="4">
        <v>12300</v>
      </c>
      <c r="B85" s="6">
        <v>50195296</v>
      </c>
      <c r="C85" s="4" t="s">
        <v>263</v>
      </c>
      <c r="D85" s="6">
        <v>50185982</v>
      </c>
      <c r="E85" s="4">
        <v>78511</v>
      </c>
      <c r="F85" s="6" t="s">
        <v>914</v>
      </c>
      <c r="G85" s="4">
        <v>18709</v>
      </c>
      <c r="H85" s="6" t="s">
        <v>1568</v>
      </c>
      <c r="I85" s="4" t="s">
        <v>1649</v>
      </c>
      <c r="J85" s="6" t="s">
        <v>1648</v>
      </c>
      <c r="K85" s="4" t="s">
        <v>1245</v>
      </c>
      <c r="L85" s="6">
        <v>50196419</v>
      </c>
    </row>
    <row r="86" spans="1:12" ht="12.75">
      <c r="A86" s="4">
        <v>13100</v>
      </c>
      <c r="B86" s="8">
        <v>50199223</v>
      </c>
      <c r="C86" s="4" t="s">
        <v>269</v>
      </c>
      <c r="D86" s="6">
        <v>22040984</v>
      </c>
      <c r="E86" s="4">
        <v>78562</v>
      </c>
      <c r="F86" s="6" t="s">
        <v>1627</v>
      </c>
      <c r="G86" s="4">
        <v>18915</v>
      </c>
      <c r="H86" s="6">
        <v>50187830</v>
      </c>
      <c r="I86" s="4" t="s">
        <v>1658</v>
      </c>
      <c r="J86" s="6" t="s">
        <v>1657</v>
      </c>
      <c r="K86" s="4" t="s">
        <v>1248</v>
      </c>
      <c r="L86" s="6">
        <v>51299477</v>
      </c>
    </row>
    <row r="87" spans="1:12" ht="12.75">
      <c r="A87" s="4">
        <v>13200</v>
      </c>
      <c r="B87" s="8">
        <v>50050285</v>
      </c>
      <c r="C87" s="4" t="s">
        <v>273</v>
      </c>
      <c r="D87" s="6" t="s">
        <v>1565</v>
      </c>
      <c r="E87" s="4">
        <v>78611</v>
      </c>
      <c r="F87" s="6" t="s">
        <v>916</v>
      </c>
      <c r="G87" s="4">
        <v>19114</v>
      </c>
      <c r="H87" s="6">
        <v>50050475</v>
      </c>
      <c r="I87" s="4" t="s">
        <v>1630</v>
      </c>
      <c r="J87" s="6" t="s">
        <v>1629</v>
      </c>
      <c r="K87" s="4" t="s">
        <v>13</v>
      </c>
      <c r="L87" s="6">
        <v>50193747</v>
      </c>
    </row>
    <row r="88" spans="1:12" ht="12.75">
      <c r="A88" s="4">
        <v>13300</v>
      </c>
      <c r="B88" s="8">
        <v>45510542</v>
      </c>
      <c r="C88" s="4" t="s">
        <v>3</v>
      </c>
      <c r="D88" s="6" t="s">
        <v>1842</v>
      </c>
      <c r="E88" s="4">
        <v>78624</v>
      </c>
      <c r="F88" s="6" t="s">
        <v>895</v>
      </c>
      <c r="G88" s="4">
        <v>19118</v>
      </c>
      <c r="H88" s="6">
        <v>50055524</v>
      </c>
      <c r="I88" s="4" t="s">
        <v>905</v>
      </c>
      <c r="J88" s="7" t="s">
        <v>1337</v>
      </c>
      <c r="K88" s="4" t="s">
        <v>14</v>
      </c>
      <c r="L88" s="6">
        <v>50193903</v>
      </c>
    </row>
    <row r="89" spans="1:12" ht="12.75">
      <c r="A89" s="4">
        <v>14100</v>
      </c>
      <c r="B89" s="8">
        <v>45510682</v>
      </c>
      <c r="C89" s="4" t="s">
        <v>283</v>
      </c>
      <c r="D89" s="6" t="s">
        <v>1569</v>
      </c>
      <c r="E89" s="4">
        <v>78636</v>
      </c>
      <c r="F89" s="6" t="s">
        <v>898</v>
      </c>
      <c r="G89" s="4">
        <v>19124</v>
      </c>
      <c r="H89" s="6">
        <v>50055540</v>
      </c>
      <c r="I89" s="4" t="s">
        <v>1653</v>
      </c>
      <c r="J89" s="6" t="s">
        <v>1652</v>
      </c>
      <c r="K89" s="4" t="s">
        <v>1030</v>
      </c>
      <c r="L89" s="8">
        <v>45509585</v>
      </c>
    </row>
    <row r="90" spans="1:12" ht="12.75">
      <c r="A90" s="4">
        <v>14200</v>
      </c>
      <c r="B90" s="6">
        <v>51305860</v>
      </c>
      <c r="C90" s="4" t="s">
        <v>709</v>
      </c>
      <c r="D90" s="6">
        <v>22040596</v>
      </c>
      <c r="E90" s="4">
        <v>78662</v>
      </c>
      <c r="F90" s="6" t="s">
        <v>1327</v>
      </c>
      <c r="G90" s="4">
        <v>19136</v>
      </c>
      <c r="H90" s="6">
        <v>50055565</v>
      </c>
      <c r="I90" s="4" t="s">
        <v>950</v>
      </c>
      <c r="J90" s="6" t="s">
        <v>1647</v>
      </c>
      <c r="K90" s="4" t="s">
        <v>1032</v>
      </c>
      <c r="L90" s="5">
        <v>50283266</v>
      </c>
    </row>
    <row r="91" spans="1:12" ht="12.75">
      <c r="A91" s="4">
        <v>14300</v>
      </c>
      <c r="B91" s="8">
        <v>45510559</v>
      </c>
      <c r="C91" s="4" t="s">
        <v>289</v>
      </c>
      <c r="D91" s="6">
        <v>50189570</v>
      </c>
      <c r="E91" s="4">
        <v>773224</v>
      </c>
      <c r="F91" s="6" t="s">
        <v>879</v>
      </c>
      <c r="G91" s="4">
        <v>19148</v>
      </c>
      <c r="H91" s="6">
        <v>50055573</v>
      </c>
      <c r="I91" s="4" t="s">
        <v>1476</v>
      </c>
      <c r="J91" s="6" t="s">
        <v>831</v>
      </c>
      <c r="K91" s="4" t="s">
        <v>1034</v>
      </c>
      <c r="L91" s="5">
        <v>50283506</v>
      </c>
    </row>
    <row r="92" spans="1:12" ht="12.75">
      <c r="A92" s="4">
        <v>18400</v>
      </c>
      <c r="B92" s="8">
        <v>22040935</v>
      </c>
      <c r="C92" s="4" t="s">
        <v>293</v>
      </c>
      <c r="D92" s="6">
        <v>50185990</v>
      </c>
      <c r="E92" s="4">
        <v>773236</v>
      </c>
      <c r="F92" s="6" t="s">
        <v>880</v>
      </c>
      <c r="G92" s="4">
        <v>19160</v>
      </c>
      <c r="H92" s="6">
        <v>50055581</v>
      </c>
      <c r="I92" s="4" t="s">
        <v>1477</v>
      </c>
      <c r="J92" s="6" t="s">
        <v>822</v>
      </c>
      <c r="K92" s="4" t="s">
        <v>1036</v>
      </c>
      <c r="L92" s="5">
        <v>51305639</v>
      </c>
    </row>
    <row r="93" spans="1:12" ht="12.75">
      <c r="A93" s="4">
        <v>19500</v>
      </c>
      <c r="B93" s="6">
        <v>50189596</v>
      </c>
      <c r="C93" s="4" t="s">
        <v>299</v>
      </c>
      <c r="D93" s="6">
        <v>50186014</v>
      </c>
      <c r="E93" s="4">
        <v>776224</v>
      </c>
      <c r="F93" s="6" t="s">
        <v>870</v>
      </c>
      <c r="G93" s="4">
        <v>19172</v>
      </c>
      <c r="H93" s="6">
        <v>50055599</v>
      </c>
      <c r="I93" s="4" t="s">
        <v>1478</v>
      </c>
      <c r="J93" s="6" t="s">
        <v>836</v>
      </c>
      <c r="K93" s="4" t="s">
        <v>1039</v>
      </c>
      <c r="L93" s="5">
        <v>50712728</v>
      </c>
    </row>
    <row r="94" spans="1:12" ht="12.75">
      <c r="A94" s="4">
        <v>20010</v>
      </c>
      <c r="B94" s="6" t="s">
        <v>1568</v>
      </c>
      <c r="C94" s="4" t="s">
        <v>304</v>
      </c>
      <c r="D94" s="6" t="s">
        <v>1566</v>
      </c>
      <c r="E94" s="4">
        <v>776236</v>
      </c>
      <c r="F94" s="6" t="s">
        <v>873</v>
      </c>
      <c r="G94" s="4">
        <v>19196</v>
      </c>
      <c r="H94" s="8">
        <v>45512522</v>
      </c>
      <c r="I94" s="4" t="s">
        <v>1479</v>
      </c>
      <c r="J94" s="6" t="s">
        <v>839</v>
      </c>
      <c r="K94" s="4" t="s">
        <v>1042</v>
      </c>
      <c r="L94" s="5">
        <v>50283555</v>
      </c>
    </row>
    <row r="95" spans="1:12" ht="12.75">
      <c r="A95" s="4">
        <v>21060</v>
      </c>
      <c r="B95" s="6" t="s">
        <v>1564</v>
      </c>
      <c r="C95" s="4" t="s">
        <v>4</v>
      </c>
      <c r="D95" s="6" t="s">
        <v>1843</v>
      </c>
      <c r="E95" s="4">
        <v>783224</v>
      </c>
      <c r="F95" s="6" t="s">
        <v>925</v>
      </c>
      <c r="G95" s="4">
        <v>19214</v>
      </c>
      <c r="H95" s="6">
        <v>50197904</v>
      </c>
      <c r="I95" s="4" t="s">
        <v>2034</v>
      </c>
      <c r="J95" s="6" t="s">
        <v>1338</v>
      </c>
      <c r="K95" s="4" t="s">
        <v>1043</v>
      </c>
      <c r="L95" s="5">
        <v>50712736</v>
      </c>
    </row>
    <row r="96" spans="1:12" ht="12.75">
      <c r="A96" s="4">
        <v>21080</v>
      </c>
      <c r="B96" s="6">
        <v>22040976</v>
      </c>
      <c r="C96" s="4" t="s">
        <v>313</v>
      </c>
      <c r="D96" s="6" t="s">
        <v>1570</v>
      </c>
      <c r="E96" s="4">
        <v>783236</v>
      </c>
      <c r="F96" s="6" t="s">
        <v>926</v>
      </c>
      <c r="G96" s="4">
        <v>19218</v>
      </c>
      <c r="H96" s="6">
        <v>50197912</v>
      </c>
      <c r="I96" s="4" t="s">
        <v>2044</v>
      </c>
      <c r="J96" s="6" t="s">
        <v>842</v>
      </c>
      <c r="K96" s="4" t="s">
        <v>1044</v>
      </c>
      <c r="L96" s="5">
        <v>50712744</v>
      </c>
    </row>
    <row r="97" spans="1:12" ht="12.75">
      <c r="A97" s="4">
        <v>21100</v>
      </c>
      <c r="B97" s="6">
        <v>50197805</v>
      </c>
      <c r="C97" s="4" t="s">
        <v>710</v>
      </c>
      <c r="D97" s="6">
        <v>22040604</v>
      </c>
      <c r="E97" s="4">
        <v>786224</v>
      </c>
      <c r="F97" s="6" t="s">
        <v>932</v>
      </c>
      <c r="G97" s="4">
        <v>19224</v>
      </c>
      <c r="H97" s="6">
        <v>50197938</v>
      </c>
      <c r="I97" s="4" t="s">
        <v>2049</v>
      </c>
      <c r="J97" s="6" t="s">
        <v>856</v>
      </c>
      <c r="K97" s="4" t="s">
        <v>1045</v>
      </c>
      <c r="L97" s="5">
        <v>51242006</v>
      </c>
    </row>
    <row r="98" spans="1:12" ht="12.75">
      <c r="A98" s="4">
        <v>21200</v>
      </c>
      <c r="B98" s="6">
        <v>50050368</v>
      </c>
      <c r="C98" s="4" t="s">
        <v>244</v>
      </c>
      <c r="D98" s="8">
        <v>45509585</v>
      </c>
      <c r="E98" s="4">
        <v>786236</v>
      </c>
      <c r="F98" s="6" t="s">
        <v>933</v>
      </c>
      <c r="G98" s="4">
        <v>19236</v>
      </c>
      <c r="H98" s="6">
        <v>51298107</v>
      </c>
      <c r="I98" s="4" t="s">
        <v>2055</v>
      </c>
      <c r="J98" s="6" t="s">
        <v>859</v>
      </c>
      <c r="K98" s="4" t="s">
        <v>1048</v>
      </c>
      <c r="L98" s="5">
        <v>51242014</v>
      </c>
    </row>
    <row r="99" spans="1:12" ht="12.75">
      <c r="A99" s="4">
        <v>21300</v>
      </c>
      <c r="B99" s="6">
        <v>50195320</v>
      </c>
      <c r="C99" s="4" t="s">
        <v>254</v>
      </c>
      <c r="D99" s="5">
        <v>50283266</v>
      </c>
      <c r="E99" s="4">
        <v>7731241</v>
      </c>
      <c r="F99" s="6" t="s">
        <v>859</v>
      </c>
      <c r="G99" s="4">
        <v>19248</v>
      </c>
      <c r="H99" s="6">
        <v>50197979</v>
      </c>
      <c r="I99" s="4" t="s">
        <v>20</v>
      </c>
      <c r="J99" s="6" t="s">
        <v>862</v>
      </c>
      <c r="K99" s="4" t="s">
        <v>1051</v>
      </c>
      <c r="L99" s="5">
        <v>51233690</v>
      </c>
    </row>
    <row r="100" spans="1:12" ht="12.75">
      <c r="A100" s="4">
        <v>21701</v>
      </c>
      <c r="B100" s="6">
        <v>22040588</v>
      </c>
      <c r="C100" s="4" t="s">
        <v>265</v>
      </c>
      <c r="D100" s="5">
        <v>50283506</v>
      </c>
      <c r="E100" s="4">
        <v>7731361</v>
      </c>
      <c r="F100" s="6" t="s">
        <v>862</v>
      </c>
      <c r="G100" s="4">
        <v>19260</v>
      </c>
      <c r="H100" s="6">
        <v>50197987</v>
      </c>
      <c r="I100" s="4" t="s">
        <v>26</v>
      </c>
      <c r="J100" s="6" t="s">
        <v>1339</v>
      </c>
      <c r="K100" s="4" t="s">
        <v>1054</v>
      </c>
      <c r="L100" s="5">
        <v>51242030</v>
      </c>
    </row>
    <row r="101" spans="1:12" ht="12.75">
      <c r="A101" s="4">
        <v>22100</v>
      </c>
      <c r="B101" s="6">
        <v>50197821</v>
      </c>
      <c r="C101" s="4" t="s">
        <v>276</v>
      </c>
      <c r="D101" s="5">
        <v>51305639</v>
      </c>
      <c r="E101" s="4">
        <v>7731481</v>
      </c>
      <c r="F101" s="6" t="s">
        <v>1339</v>
      </c>
      <c r="G101" s="4">
        <v>19272</v>
      </c>
      <c r="H101" s="6">
        <v>50197995</v>
      </c>
      <c r="I101" s="4" t="s">
        <v>32</v>
      </c>
      <c r="J101" s="6" t="s">
        <v>1340</v>
      </c>
      <c r="K101" s="4" t="s">
        <v>1057</v>
      </c>
      <c r="L101" s="5">
        <v>51234052</v>
      </c>
    </row>
    <row r="102" spans="1:12" ht="12.75">
      <c r="A102" s="4">
        <v>22200</v>
      </c>
      <c r="B102" s="6">
        <v>50050376</v>
      </c>
      <c r="C102" s="4" t="s">
        <v>285</v>
      </c>
      <c r="D102" s="5">
        <v>50712728</v>
      </c>
      <c r="E102" s="4">
        <v>7731601</v>
      </c>
      <c r="F102" s="6" t="s">
        <v>1340</v>
      </c>
      <c r="G102" s="4">
        <v>19296</v>
      </c>
      <c r="H102" s="8">
        <v>45510393</v>
      </c>
      <c r="I102" s="4" t="s">
        <v>38</v>
      </c>
      <c r="J102" s="6" t="s">
        <v>1341</v>
      </c>
      <c r="K102" s="4" t="s">
        <v>1061</v>
      </c>
      <c r="L102" s="5">
        <v>51234060</v>
      </c>
    </row>
    <row r="103" spans="1:12" ht="12.75">
      <c r="A103" s="4">
        <v>22300</v>
      </c>
      <c r="B103" s="6">
        <v>50195338</v>
      </c>
      <c r="C103" s="4" t="s">
        <v>295</v>
      </c>
      <c r="D103" s="5">
        <v>50283555</v>
      </c>
      <c r="E103" s="4">
        <v>7731721</v>
      </c>
      <c r="F103" s="6" t="s">
        <v>1341</v>
      </c>
      <c r="G103" s="4">
        <v>19314</v>
      </c>
      <c r="H103" s="6">
        <v>50114883</v>
      </c>
      <c r="I103" s="4" t="s">
        <v>1343</v>
      </c>
      <c r="J103" s="6" t="s">
        <v>1342</v>
      </c>
      <c r="K103" s="4" t="s">
        <v>1066</v>
      </c>
      <c r="L103" s="5">
        <v>50712975</v>
      </c>
    </row>
    <row r="104" spans="1:12" ht="12.75">
      <c r="A104" s="4">
        <v>23100</v>
      </c>
      <c r="B104" s="8">
        <v>45510245</v>
      </c>
      <c r="C104" s="4" t="s">
        <v>301</v>
      </c>
      <c r="D104" s="5">
        <v>50712736</v>
      </c>
      <c r="E104" s="4">
        <v>7736242</v>
      </c>
      <c r="F104" s="7" t="s">
        <v>1348</v>
      </c>
      <c r="G104" s="4">
        <v>19318</v>
      </c>
      <c r="H104" s="6">
        <v>50193754</v>
      </c>
      <c r="I104" s="4" t="s">
        <v>1345</v>
      </c>
      <c r="J104" s="6" t="s">
        <v>1344</v>
      </c>
      <c r="K104" s="4" t="s">
        <v>1070</v>
      </c>
      <c r="L104" s="5">
        <v>50713023</v>
      </c>
    </row>
    <row r="105" spans="1:12" ht="12.75">
      <c r="A105" s="4">
        <v>23200</v>
      </c>
      <c r="B105" s="6">
        <v>50050392</v>
      </c>
      <c r="C105" s="4" t="s">
        <v>305</v>
      </c>
      <c r="D105" s="5">
        <v>50712744</v>
      </c>
      <c r="E105" s="4">
        <v>7761241</v>
      </c>
      <c r="F105" s="6" t="s">
        <v>848</v>
      </c>
      <c r="G105" s="4">
        <v>19324</v>
      </c>
      <c r="H105" s="6">
        <v>50193747</v>
      </c>
      <c r="I105" s="4" t="s">
        <v>1985</v>
      </c>
      <c r="J105" s="6" t="s">
        <v>1780</v>
      </c>
      <c r="K105" s="4" t="s">
        <v>1073</v>
      </c>
      <c r="L105" s="5">
        <v>50713031</v>
      </c>
    </row>
    <row r="106" spans="1:12" ht="12.75">
      <c r="A106" s="4">
        <v>23300</v>
      </c>
      <c r="B106" s="6">
        <v>50195353</v>
      </c>
      <c r="C106" s="4" t="s">
        <v>309</v>
      </c>
      <c r="D106" s="5">
        <v>50712751</v>
      </c>
      <c r="E106" s="4">
        <v>7761361</v>
      </c>
      <c r="F106" s="6" t="s">
        <v>851</v>
      </c>
      <c r="G106" s="4">
        <v>19336</v>
      </c>
      <c r="H106" s="8">
        <v>45510500</v>
      </c>
      <c r="I106" s="4" t="s">
        <v>1989</v>
      </c>
      <c r="J106" s="6" t="s">
        <v>1680</v>
      </c>
      <c r="K106" s="4" t="s">
        <v>1077</v>
      </c>
      <c r="L106" s="5">
        <v>50354596</v>
      </c>
    </row>
    <row r="107" spans="1:12" ht="12.75">
      <c r="A107" s="4">
        <v>24100</v>
      </c>
      <c r="B107" s="8">
        <v>45510252</v>
      </c>
      <c r="C107" s="4" t="s">
        <v>316</v>
      </c>
      <c r="D107" s="8">
        <v>45509593</v>
      </c>
      <c r="E107" s="4">
        <v>7761481</v>
      </c>
      <c r="F107" s="7" t="s">
        <v>1361</v>
      </c>
      <c r="G107" s="4">
        <v>19348</v>
      </c>
      <c r="H107" s="8">
        <v>45510518</v>
      </c>
      <c r="I107" s="4" t="s">
        <v>1993</v>
      </c>
      <c r="J107" s="6" t="s">
        <v>1781</v>
      </c>
      <c r="K107" s="4" t="s">
        <v>1081</v>
      </c>
      <c r="L107" s="5">
        <v>51305704</v>
      </c>
    </row>
    <row r="108" spans="1:12" ht="12.75">
      <c r="A108" s="4">
        <v>24200</v>
      </c>
      <c r="B108" s="8">
        <v>45512563</v>
      </c>
      <c r="C108" s="4" t="s">
        <v>324</v>
      </c>
      <c r="D108" s="5">
        <v>51242006</v>
      </c>
      <c r="E108" s="4">
        <v>7761601</v>
      </c>
      <c r="F108" s="7" t="s">
        <v>1362</v>
      </c>
      <c r="G108" s="4">
        <v>19360</v>
      </c>
      <c r="H108" s="8">
        <v>45510526</v>
      </c>
      <c r="I108" s="4" t="s">
        <v>138</v>
      </c>
      <c r="J108" s="7" t="s">
        <v>1346</v>
      </c>
      <c r="K108" s="4" t="s">
        <v>1083</v>
      </c>
      <c r="L108" s="5">
        <v>50713049</v>
      </c>
    </row>
    <row r="109" spans="1:12" ht="12.75">
      <c r="A109" s="4">
        <v>24300</v>
      </c>
      <c r="B109" s="6">
        <v>50195361</v>
      </c>
      <c r="C109" s="4" t="s">
        <v>328</v>
      </c>
      <c r="D109" s="5">
        <v>51242014</v>
      </c>
      <c r="E109" s="4">
        <v>7761721</v>
      </c>
      <c r="F109" s="7" t="s">
        <v>1363</v>
      </c>
      <c r="G109" s="4">
        <v>19372</v>
      </c>
      <c r="H109" s="8">
        <v>45510534</v>
      </c>
      <c r="I109" s="4" t="s">
        <v>145</v>
      </c>
      <c r="J109" s="6" t="s">
        <v>1663</v>
      </c>
      <c r="K109" s="4" t="s">
        <v>1086</v>
      </c>
      <c r="L109" s="5">
        <v>50283183</v>
      </c>
    </row>
    <row r="110" spans="1:12" ht="12.75">
      <c r="A110" s="4">
        <v>25100</v>
      </c>
      <c r="B110" s="8">
        <v>45510260</v>
      </c>
      <c r="C110" s="4" t="s">
        <v>332</v>
      </c>
      <c r="D110" s="5">
        <v>51233690</v>
      </c>
      <c r="E110" s="4">
        <v>7766242</v>
      </c>
      <c r="F110" s="7" t="s">
        <v>1370</v>
      </c>
      <c r="G110" s="4">
        <v>19709</v>
      </c>
      <c r="H110" s="6" t="s">
        <v>1569</v>
      </c>
      <c r="I110" s="4" t="s">
        <v>153</v>
      </c>
      <c r="J110" s="7" t="s">
        <v>1347</v>
      </c>
      <c r="K110" s="4" t="s">
        <v>1089</v>
      </c>
      <c r="L110" s="5">
        <v>50713056</v>
      </c>
    </row>
    <row r="111" spans="1:12" ht="12.75">
      <c r="A111" s="4">
        <v>25200</v>
      </c>
      <c r="B111" s="8">
        <v>45512571</v>
      </c>
      <c r="C111" s="4" t="s">
        <v>336</v>
      </c>
      <c r="D111" s="5">
        <v>51242030</v>
      </c>
      <c r="E111" s="4">
        <v>7831241</v>
      </c>
      <c r="F111" s="6" t="s">
        <v>908</v>
      </c>
      <c r="G111" s="4">
        <v>19915</v>
      </c>
      <c r="H111" s="6">
        <v>50187848</v>
      </c>
      <c r="I111" s="4" t="s">
        <v>160</v>
      </c>
      <c r="J111" s="7" t="s">
        <v>1348</v>
      </c>
      <c r="K111" s="4" t="s">
        <v>1093</v>
      </c>
      <c r="L111" s="5">
        <v>50283696</v>
      </c>
    </row>
    <row r="112" spans="1:12" ht="12.75">
      <c r="A112" s="4">
        <v>25300</v>
      </c>
      <c r="B112" s="8">
        <v>45510567</v>
      </c>
      <c r="C112" s="4" t="s">
        <v>340</v>
      </c>
      <c r="D112" s="5">
        <v>51234052</v>
      </c>
      <c r="E112" s="4">
        <v>7831361</v>
      </c>
      <c r="F112" s="6" t="s">
        <v>910</v>
      </c>
      <c r="G112" s="4">
        <v>32109</v>
      </c>
      <c r="H112" s="6" t="s">
        <v>1753</v>
      </c>
      <c r="I112" s="4" t="s">
        <v>167</v>
      </c>
      <c r="J112" s="7" t="s">
        <v>1349</v>
      </c>
      <c r="K112" s="4" t="s">
        <v>1097</v>
      </c>
      <c r="L112" s="5">
        <v>50283241</v>
      </c>
    </row>
    <row r="113" spans="1:12" ht="12.75">
      <c r="A113" s="4">
        <v>26100</v>
      </c>
      <c r="B113" s="8">
        <v>45510278</v>
      </c>
      <c r="C113" s="4" t="s">
        <v>343</v>
      </c>
      <c r="D113" s="5">
        <v>51234060</v>
      </c>
      <c r="E113" s="4">
        <v>7831481</v>
      </c>
      <c r="F113" s="7" t="s">
        <v>1302</v>
      </c>
      <c r="G113" s="4">
        <v>32112</v>
      </c>
      <c r="H113" s="5" t="s">
        <v>1741</v>
      </c>
      <c r="I113" s="4" t="s">
        <v>1285</v>
      </c>
      <c r="J113" s="7" t="s">
        <v>1350</v>
      </c>
      <c r="K113" s="4" t="s">
        <v>1102</v>
      </c>
      <c r="L113" s="7" t="s">
        <v>1714</v>
      </c>
    </row>
    <row r="114" spans="1:12" ht="12.75">
      <c r="A114" s="4">
        <v>26200</v>
      </c>
      <c r="B114" s="8">
        <v>45512589</v>
      </c>
      <c r="C114" s="4" t="s">
        <v>711</v>
      </c>
      <c r="D114" s="5">
        <v>51242063</v>
      </c>
      <c r="E114" s="4">
        <v>7831601</v>
      </c>
      <c r="F114" s="7" t="s">
        <v>1303</v>
      </c>
      <c r="G114" s="4">
        <v>32118</v>
      </c>
      <c r="H114" s="6" t="s">
        <v>1751</v>
      </c>
      <c r="I114" s="4" t="s">
        <v>1289</v>
      </c>
      <c r="J114" s="7" t="s">
        <v>1355</v>
      </c>
      <c r="K114" s="4" t="s">
        <v>1105</v>
      </c>
      <c r="L114" s="7" t="s">
        <v>1407</v>
      </c>
    </row>
    <row r="115" spans="1:12" ht="12.75">
      <c r="A115" s="4">
        <v>26300</v>
      </c>
      <c r="B115" s="8">
        <v>45510476</v>
      </c>
      <c r="C115" s="4" t="s">
        <v>346</v>
      </c>
      <c r="D115" s="5">
        <v>50712975</v>
      </c>
      <c r="E115" s="4">
        <v>7831721</v>
      </c>
      <c r="F115" s="7" t="s">
        <v>1304</v>
      </c>
      <c r="G115" s="4">
        <v>35109</v>
      </c>
      <c r="H115" s="7" t="s">
        <v>927</v>
      </c>
      <c r="I115" s="4" t="s">
        <v>1293</v>
      </c>
      <c r="J115" s="7" t="s">
        <v>1356</v>
      </c>
      <c r="K115" s="4" t="s">
        <v>1107</v>
      </c>
      <c r="L115" s="7" t="s">
        <v>1719</v>
      </c>
    </row>
    <row r="116" spans="1:12" ht="12.75">
      <c r="A116" s="4">
        <v>27100</v>
      </c>
      <c r="B116" s="8">
        <v>45510286</v>
      </c>
      <c r="C116" s="4" t="s">
        <v>712</v>
      </c>
      <c r="D116" s="5">
        <v>50713023</v>
      </c>
      <c r="E116" s="4">
        <v>7836242</v>
      </c>
      <c r="F116" s="7" t="s">
        <v>1311</v>
      </c>
      <c r="G116" s="4">
        <v>35112</v>
      </c>
      <c r="H116" s="6" t="s">
        <v>928</v>
      </c>
      <c r="I116" s="4" t="s">
        <v>1352</v>
      </c>
      <c r="J116" s="7" t="s">
        <v>1351</v>
      </c>
      <c r="K116" s="4" t="s">
        <v>1112</v>
      </c>
      <c r="L116" s="7" t="s">
        <v>1427</v>
      </c>
    </row>
    <row r="117" spans="1:12" ht="12.75">
      <c r="A117" s="4">
        <v>27200</v>
      </c>
      <c r="B117" s="8">
        <v>45512597</v>
      </c>
      <c r="C117" s="4" t="s">
        <v>356</v>
      </c>
      <c r="D117" s="5">
        <v>50713031</v>
      </c>
      <c r="E117" s="4">
        <v>7861241</v>
      </c>
      <c r="F117" s="6" t="s">
        <v>918</v>
      </c>
      <c r="G117" s="4">
        <v>35118</v>
      </c>
      <c r="H117" s="6" t="s">
        <v>930</v>
      </c>
      <c r="I117" s="4" t="s">
        <v>1354</v>
      </c>
      <c r="J117" s="7" t="s">
        <v>1353</v>
      </c>
      <c r="K117" s="4" t="s">
        <v>1117</v>
      </c>
      <c r="L117" s="7" t="s">
        <v>1720</v>
      </c>
    </row>
    <row r="118" spans="1:12" ht="12.75">
      <c r="A118" s="4">
        <v>27300</v>
      </c>
      <c r="B118" s="6">
        <v>51304574</v>
      </c>
      <c r="C118" s="4" t="s">
        <v>361</v>
      </c>
      <c r="D118" s="5">
        <v>50354596</v>
      </c>
      <c r="E118" s="4">
        <v>7861361</v>
      </c>
      <c r="F118" s="6" t="s">
        <v>920</v>
      </c>
      <c r="G118" s="4">
        <v>35124</v>
      </c>
      <c r="H118" s="6" t="s">
        <v>932</v>
      </c>
      <c r="I118" s="4" t="s">
        <v>86</v>
      </c>
      <c r="J118" s="6" t="s">
        <v>1357</v>
      </c>
      <c r="K118" s="4" t="s">
        <v>16</v>
      </c>
      <c r="L118" s="7" t="s">
        <v>1406</v>
      </c>
    </row>
    <row r="119" spans="1:12" ht="12.75">
      <c r="A119" s="4">
        <v>28400</v>
      </c>
      <c r="B119" s="6">
        <v>50190404</v>
      </c>
      <c r="C119" s="4" t="s">
        <v>367</v>
      </c>
      <c r="D119" s="5">
        <v>51305704</v>
      </c>
      <c r="E119" s="4">
        <v>7861481</v>
      </c>
      <c r="F119" s="7" t="s">
        <v>1320</v>
      </c>
      <c r="G119" s="4">
        <v>35136</v>
      </c>
      <c r="H119" s="6" t="s">
        <v>933</v>
      </c>
      <c r="I119" s="4" t="s">
        <v>97</v>
      </c>
      <c r="J119" s="6" t="s">
        <v>875</v>
      </c>
      <c r="K119" s="4" t="s">
        <v>1120</v>
      </c>
      <c r="L119" s="7" t="s">
        <v>1431</v>
      </c>
    </row>
    <row r="120" spans="1:12" ht="12.75">
      <c r="A120" s="4">
        <v>29500</v>
      </c>
      <c r="B120" s="6">
        <v>50189554</v>
      </c>
      <c r="C120" s="4" t="s">
        <v>372</v>
      </c>
      <c r="D120" s="5">
        <v>50713049</v>
      </c>
      <c r="E120" s="4">
        <v>7861601</v>
      </c>
      <c r="F120" s="6" t="s">
        <v>1656</v>
      </c>
      <c r="G120" s="4">
        <v>35209</v>
      </c>
      <c r="H120" s="7" t="s">
        <v>912</v>
      </c>
      <c r="I120" s="4" t="s">
        <v>104</v>
      </c>
      <c r="J120" s="6" t="s">
        <v>877</v>
      </c>
      <c r="K120" s="4" t="s">
        <v>1123</v>
      </c>
      <c r="L120" s="7" t="s">
        <v>1979</v>
      </c>
    </row>
    <row r="121" spans="1:12" ht="12.75">
      <c r="A121" s="4">
        <v>30010</v>
      </c>
      <c r="B121" s="6" t="s">
        <v>1569</v>
      </c>
      <c r="C121" s="4" t="s">
        <v>377</v>
      </c>
      <c r="D121" s="5">
        <v>50283183</v>
      </c>
      <c r="E121" s="4">
        <v>7861721</v>
      </c>
      <c r="F121" s="7" t="s">
        <v>1321</v>
      </c>
      <c r="G121" s="4">
        <v>35212</v>
      </c>
      <c r="H121" s="6" t="s">
        <v>914</v>
      </c>
      <c r="I121" s="4" t="s">
        <v>111</v>
      </c>
      <c r="J121" s="6" t="s">
        <v>879</v>
      </c>
      <c r="K121" s="4" t="s">
        <v>1126</v>
      </c>
      <c r="L121" s="7" t="s">
        <v>1432</v>
      </c>
    </row>
    <row r="122" spans="1:12" ht="12.75">
      <c r="A122" s="4">
        <v>31060</v>
      </c>
      <c r="B122" s="6" t="s">
        <v>1565</v>
      </c>
      <c r="C122" s="4" t="s">
        <v>382</v>
      </c>
      <c r="D122" s="5">
        <v>50713056</v>
      </c>
      <c r="E122" s="4">
        <v>7866242</v>
      </c>
      <c r="F122" s="6" t="s">
        <v>1328</v>
      </c>
      <c r="G122" s="4">
        <v>35218</v>
      </c>
      <c r="H122" s="6" t="s">
        <v>916</v>
      </c>
      <c r="I122" s="4" t="s">
        <v>275</v>
      </c>
      <c r="J122" s="6" t="s">
        <v>880</v>
      </c>
      <c r="K122" s="4" t="s">
        <v>1129</v>
      </c>
      <c r="L122" s="7" t="s">
        <v>1450</v>
      </c>
    </row>
    <row r="123" spans="1:12" ht="12.75">
      <c r="A123" s="4">
        <v>31080</v>
      </c>
      <c r="B123" s="6">
        <v>22040984</v>
      </c>
      <c r="C123" s="4" t="s">
        <v>387</v>
      </c>
      <c r="D123" s="5">
        <v>50283696</v>
      </c>
      <c r="E123" s="4" t="s">
        <v>610</v>
      </c>
      <c r="F123" s="6" t="s">
        <v>1788</v>
      </c>
      <c r="G123" s="4">
        <v>35224</v>
      </c>
      <c r="H123" s="6" t="s">
        <v>918</v>
      </c>
      <c r="I123" s="4" t="s">
        <v>1679</v>
      </c>
      <c r="J123" s="6" t="s">
        <v>1678</v>
      </c>
      <c r="K123" s="4" t="s">
        <v>1132</v>
      </c>
      <c r="L123" s="7" t="s">
        <v>1705</v>
      </c>
    </row>
    <row r="124" spans="1:12" ht="12.75">
      <c r="A124" s="4">
        <v>31100</v>
      </c>
      <c r="B124" s="6">
        <v>50197904</v>
      </c>
      <c r="C124" s="4" t="s">
        <v>389</v>
      </c>
      <c r="D124" s="5">
        <v>50283241</v>
      </c>
      <c r="E124" s="4" t="s">
        <v>813</v>
      </c>
      <c r="F124" s="6" t="s">
        <v>1816</v>
      </c>
      <c r="G124" s="4">
        <v>35236</v>
      </c>
      <c r="H124" s="6" t="s">
        <v>920</v>
      </c>
      <c r="I124" s="4" t="s">
        <v>1772</v>
      </c>
      <c r="J124" s="6" t="s">
        <v>1771</v>
      </c>
      <c r="K124" s="4" t="s">
        <v>1137</v>
      </c>
      <c r="L124" s="7" t="s">
        <v>1411</v>
      </c>
    </row>
    <row r="125" spans="1:12" ht="12.75">
      <c r="A125" s="4">
        <v>31200</v>
      </c>
      <c r="B125" s="6">
        <v>50050475</v>
      </c>
      <c r="C125" s="4" t="s">
        <v>392</v>
      </c>
      <c r="D125" s="5">
        <v>50712132</v>
      </c>
      <c r="E125" s="4" t="s">
        <v>1914</v>
      </c>
      <c r="F125" s="6" t="s">
        <v>1633</v>
      </c>
      <c r="G125" s="4">
        <v>35248</v>
      </c>
      <c r="H125" s="7" t="s">
        <v>1320</v>
      </c>
      <c r="I125" s="4" t="s">
        <v>1671</v>
      </c>
      <c r="J125" s="6" t="s">
        <v>1670</v>
      </c>
      <c r="K125" s="4" t="s">
        <v>1141</v>
      </c>
      <c r="L125" s="7" t="s">
        <v>1412</v>
      </c>
    </row>
    <row r="126" spans="1:12" ht="12.75">
      <c r="A126" s="4">
        <v>31300</v>
      </c>
      <c r="B126" s="6">
        <v>50114883</v>
      </c>
      <c r="C126" s="4" t="s">
        <v>394</v>
      </c>
      <c r="D126" s="5">
        <v>50712140</v>
      </c>
      <c r="E126" s="4" t="s">
        <v>589</v>
      </c>
      <c r="F126" s="6" t="s">
        <v>1568</v>
      </c>
      <c r="G126" s="4">
        <v>35260</v>
      </c>
      <c r="H126" s="6" t="s">
        <v>1656</v>
      </c>
      <c r="I126" s="4" t="s">
        <v>1675</v>
      </c>
      <c r="J126" s="6" t="s">
        <v>1674</v>
      </c>
      <c r="K126" s="4" t="s">
        <v>1145</v>
      </c>
      <c r="L126" s="7" t="s">
        <v>1433</v>
      </c>
    </row>
    <row r="127" spans="1:12" ht="12.75">
      <c r="A127" s="4">
        <v>31700</v>
      </c>
      <c r="B127" s="6" t="s">
        <v>1842</v>
      </c>
      <c r="C127" s="4" t="s">
        <v>1511</v>
      </c>
      <c r="D127" s="6" t="s">
        <v>819</v>
      </c>
      <c r="E127" s="4" t="s">
        <v>593</v>
      </c>
      <c r="F127" s="6" t="s">
        <v>1569</v>
      </c>
      <c r="G127" s="4">
        <v>35272</v>
      </c>
      <c r="H127" s="7" t="s">
        <v>1321</v>
      </c>
      <c r="I127" s="4" t="s">
        <v>1669</v>
      </c>
      <c r="J127" s="6" t="s">
        <v>1668</v>
      </c>
      <c r="K127" s="4" t="s">
        <v>1148</v>
      </c>
      <c r="L127" s="7" t="s">
        <v>1428</v>
      </c>
    </row>
    <row r="128" spans="1:12" ht="12.75">
      <c r="A128" s="4">
        <v>31701</v>
      </c>
      <c r="B128" s="6">
        <v>22040596</v>
      </c>
      <c r="C128" s="4" t="s">
        <v>713</v>
      </c>
      <c r="D128" s="6" t="s">
        <v>1694</v>
      </c>
      <c r="E128" s="4" t="s">
        <v>595</v>
      </c>
      <c r="F128" s="6" t="s">
        <v>1570</v>
      </c>
      <c r="G128" s="4">
        <v>35309</v>
      </c>
      <c r="H128" s="8" t="s">
        <v>1778</v>
      </c>
      <c r="I128" s="4" t="s">
        <v>1677</v>
      </c>
      <c r="J128" s="6" t="s">
        <v>1676</v>
      </c>
      <c r="K128" s="4" t="s">
        <v>1151</v>
      </c>
      <c r="L128" s="7" t="s">
        <v>1702</v>
      </c>
    </row>
    <row r="129" spans="1:12" ht="12.75">
      <c r="A129" s="4">
        <v>32100</v>
      </c>
      <c r="B129" s="6">
        <v>50197912</v>
      </c>
      <c r="C129" s="4" t="s">
        <v>714</v>
      </c>
      <c r="D129" s="6" t="s">
        <v>825</v>
      </c>
      <c r="E129" s="4" t="s">
        <v>599</v>
      </c>
      <c r="F129" s="6" t="s">
        <v>1567</v>
      </c>
      <c r="G129" s="4">
        <v>35312</v>
      </c>
      <c r="H129" s="6" t="s">
        <v>1661</v>
      </c>
      <c r="I129" s="4" t="s">
        <v>1667</v>
      </c>
      <c r="J129" s="6" t="s">
        <v>1666</v>
      </c>
      <c r="K129" s="4" t="s">
        <v>1154</v>
      </c>
      <c r="L129" s="7" t="s">
        <v>1413</v>
      </c>
    </row>
    <row r="130" spans="1:12" ht="12.75">
      <c r="A130" s="4">
        <v>32200</v>
      </c>
      <c r="B130" s="6">
        <v>50055524</v>
      </c>
      <c r="C130" s="4" t="s">
        <v>715</v>
      </c>
      <c r="D130" s="6" t="s">
        <v>828</v>
      </c>
      <c r="E130" s="4" t="s">
        <v>1915</v>
      </c>
      <c r="F130" s="6" t="s">
        <v>1842</v>
      </c>
      <c r="G130" s="4">
        <v>35318</v>
      </c>
      <c r="H130" s="6" t="s">
        <v>1779</v>
      </c>
      <c r="I130" s="4" t="s">
        <v>1038</v>
      </c>
      <c r="J130" s="6" t="s">
        <v>1358</v>
      </c>
      <c r="K130" s="4" t="s">
        <v>1156</v>
      </c>
      <c r="L130" s="7" t="s">
        <v>1414</v>
      </c>
    </row>
    <row r="131" spans="1:12" ht="12.75">
      <c r="A131" s="4">
        <v>32300</v>
      </c>
      <c r="B131" s="6">
        <v>50193754</v>
      </c>
      <c r="C131" s="4" t="s">
        <v>716</v>
      </c>
      <c r="D131" s="6" t="s">
        <v>891</v>
      </c>
      <c r="E131" s="4" t="s">
        <v>1916</v>
      </c>
      <c r="F131" s="6" t="s">
        <v>1843</v>
      </c>
      <c r="G131" s="4">
        <v>35409</v>
      </c>
      <c r="H131" s="8" t="s">
        <v>1326</v>
      </c>
      <c r="I131" s="4" t="s">
        <v>1673</v>
      </c>
      <c r="J131" s="6" t="s">
        <v>1672</v>
      </c>
      <c r="K131" s="4" t="s">
        <v>1158</v>
      </c>
      <c r="L131" s="7" t="s">
        <v>1415</v>
      </c>
    </row>
    <row r="132" spans="1:12" ht="12.75">
      <c r="A132" s="4">
        <v>33100</v>
      </c>
      <c r="B132" s="6">
        <v>50197938</v>
      </c>
      <c r="C132" s="4" t="s">
        <v>717</v>
      </c>
      <c r="D132" s="6" t="s">
        <v>893</v>
      </c>
      <c r="E132" s="4" t="s">
        <v>606</v>
      </c>
      <c r="F132" s="6">
        <v>50189554</v>
      </c>
      <c r="G132" s="4">
        <v>35412</v>
      </c>
      <c r="H132" s="6" t="s">
        <v>1627</v>
      </c>
      <c r="I132" s="4" t="s">
        <v>1041</v>
      </c>
      <c r="J132" s="6" t="s">
        <v>1359</v>
      </c>
      <c r="K132" s="4" t="s">
        <v>1160</v>
      </c>
      <c r="L132" s="7" t="s">
        <v>1416</v>
      </c>
    </row>
    <row r="133" spans="1:12" ht="12.75">
      <c r="A133" s="4">
        <v>33200</v>
      </c>
      <c r="B133" s="6">
        <v>50055540</v>
      </c>
      <c r="C133" s="4" t="s">
        <v>718</v>
      </c>
      <c r="D133" s="6" t="s">
        <v>895</v>
      </c>
      <c r="E133" s="4" t="s">
        <v>607</v>
      </c>
      <c r="F133" s="6">
        <v>50189562</v>
      </c>
      <c r="G133" s="4">
        <v>35418</v>
      </c>
      <c r="H133" s="6" t="s">
        <v>1327</v>
      </c>
      <c r="I133" s="4" t="s">
        <v>1468</v>
      </c>
      <c r="J133" s="6" t="s">
        <v>819</v>
      </c>
      <c r="K133" s="4" t="s">
        <v>1162</v>
      </c>
      <c r="L133" s="7" t="s">
        <v>1980</v>
      </c>
    </row>
    <row r="134" spans="1:12" ht="12.75">
      <c r="A134" s="4">
        <v>33300</v>
      </c>
      <c r="B134" s="6">
        <v>50193747</v>
      </c>
      <c r="C134" s="4" t="s">
        <v>719</v>
      </c>
      <c r="D134" s="6" t="s">
        <v>898</v>
      </c>
      <c r="E134" s="4" t="s">
        <v>611</v>
      </c>
      <c r="F134" s="6">
        <v>50189570</v>
      </c>
      <c r="G134" s="4">
        <v>35512</v>
      </c>
      <c r="H134" s="7" t="s">
        <v>1337</v>
      </c>
      <c r="I134" s="4" t="s">
        <v>1469</v>
      </c>
      <c r="J134" s="6" t="s">
        <v>1694</v>
      </c>
      <c r="K134" s="4" t="s">
        <v>1166</v>
      </c>
      <c r="L134" s="8" t="s">
        <v>1390</v>
      </c>
    </row>
    <row r="135" spans="1:12" ht="12.75">
      <c r="A135" s="4">
        <v>34100</v>
      </c>
      <c r="B135" s="6">
        <v>51298107</v>
      </c>
      <c r="C135" s="4" t="s">
        <v>1512</v>
      </c>
      <c r="D135" s="6" t="s">
        <v>831</v>
      </c>
      <c r="E135" s="4" t="s">
        <v>613</v>
      </c>
      <c r="F135" s="6" t="s">
        <v>1564</v>
      </c>
      <c r="G135" s="4">
        <v>36109</v>
      </c>
      <c r="H135" s="7" t="s">
        <v>921</v>
      </c>
      <c r="I135" s="4" t="s">
        <v>1470</v>
      </c>
      <c r="J135" s="6" t="s">
        <v>825</v>
      </c>
      <c r="K135" s="4" t="s">
        <v>1168</v>
      </c>
      <c r="L135" s="7" t="s">
        <v>1453</v>
      </c>
    </row>
    <row r="136" spans="1:12" ht="12.75">
      <c r="A136" s="4">
        <v>34200</v>
      </c>
      <c r="B136" s="6">
        <v>50055565</v>
      </c>
      <c r="C136" s="4" t="s">
        <v>720</v>
      </c>
      <c r="D136" s="6" t="s">
        <v>822</v>
      </c>
      <c r="E136" s="4" t="s">
        <v>615</v>
      </c>
      <c r="F136" s="6" t="s">
        <v>1565</v>
      </c>
      <c r="G136" s="4">
        <v>36112</v>
      </c>
      <c r="H136" s="6" t="s">
        <v>922</v>
      </c>
      <c r="I136" s="4" t="s">
        <v>1471</v>
      </c>
      <c r="J136" s="6" t="s">
        <v>828</v>
      </c>
      <c r="K136" s="4" t="s">
        <v>17</v>
      </c>
      <c r="L136" s="7" t="s">
        <v>1972</v>
      </c>
    </row>
    <row r="137" spans="1:12" ht="12.75">
      <c r="A137" s="4">
        <v>34300</v>
      </c>
      <c r="B137" s="8">
        <v>45510500</v>
      </c>
      <c r="C137" s="4" t="s">
        <v>721</v>
      </c>
      <c r="D137" s="6" t="s">
        <v>836</v>
      </c>
      <c r="E137" s="4" t="s">
        <v>616</v>
      </c>
      <c r="F137" s="6" t="s">
        <v>1566</v>
      </c>
      <c r="G137" s="4">
        <v>36118</v>
      </c>
      <c r="H137" s="6" t="s">
        <v>923</v>
      </c>
      <c r="I137" s="4" t="s">
        <v>2039</v>
      </c>
      <c r="J137" s="7" t="s">
        <v>1360</v>
      </c>
      <c r="K137" s="4" t="s">
        <v>1171</v>
      </c>
      <c r="L137" s="7" t="s">
        <v>1706</v>
      </c>
    </row>
    <row r="138" spans="1:12" ht="12.75">
      <c r="A138" s="4">
        <v>35100</v>
      </c>
      <c r="B138" s="6">
        <v>50197979</v>
      </c>
      <c r="C138" s="4" t="s">
        <v>722</v>
      </c>
      <c r="D138" s="6" t="s">
        <v>839</v>
      </c>
      <c r="E138" s="4" t="s">
        <v>617</v>
      </c>
      <c r="F138" s="6">
        <v>22040463</v>
      </c>
      <c r="G138" s="4">
        <v>36124</v>
      </c>
      <c r="H138" s="6" t="s">
        <v>925</v>
      </c>
      <c r="I138" s="4" t="s">
        <v>44</v>
      </c>
      <c r="J138" s="6" t="s">
        <v>854</v>
      </c>
      <c r="K138" s="4" t="s">
        <v>1172</v>
      </c>
      <c r="L138" s="7" t="s">
        <v>1399</v>
      </c>
    </row>
    <row r="139" spans="1:12" ht="12.75">
      <c r="A139" s="4">
        <v>35200</v>
      </c>
      <c r="B139" s="6">
        <v>50055573</v>
      </c>
      <c r="C139" s="4" t="s">
        <v>723</v>
      </c>
      <c r="D139" s="6" t="s">
        <v>882</v>
      </c>
      <c r="E139" s="4" t="s">
        <v>630</v>
      </c>
      <c r="F139" s="6">
        <v>22040471</v>
      </c>
      <c r="G139" s="4">
        <v>36136</v>
      </c>
      <c r="H139" s="6" t="s">
        <v>926</v>
      </c>
      <c r="I139" s="4" t="s">
        <v>51</v>
      </c>
      <c r="J139" s="6" t="s">
        <v>845</v>
      </c>
      <c r="K139" s="4" t="s">
        <v>1173</v>
      </c>
      <c r="L139" s="7" t="s">
        <v>1454</v>
      </c>
    </row>
    <row r="140" spans="1:12" ht="12.75">
      <c r="A140" s="4">
        <v>35300</v>
      </c>
      <c r="B140" s="8">
        <v>45510518</v>
      </c>
      <c r="C140" s="4" t="s">
        <v>724</v>
      </c>
      <c r="D140" s="6" t="s">
        <v>884</v>
      </c>
      <c r="E140" s="4" t="s">
        <v>631</v>
      </c>
      <c r="F140" s="6">
        <v>22040489</v>
      </c>
      <c r="G140" s="4">
        <v>36209</v>
      </c>
      <c r="H140" s="7" t="s">
        <v>901</v>
      </c>
      <c r="I140" s="4" t="s">
        <v>57</v>
      </c>
      <c r="J140" s="6" t="s">
        <v>848</v>
      </c>
      <c r="K140" s="4" t="s">
        <v>1174</v>
      </c>
      <c r="L140" s="7" t="s">
        <v>1400</v>
      </c>
    </row>
    <row r="141" spans="1:12" ht="12.75">
      <c r="A141" s="4">
        <v>36100</v>
      </c>
      <c r="B141" s="6">
        <v>50197987</v>
      </c>
      <c r="C141" s="4" t="s">
        <v>725</v>
      </c>
      <c r="D141" s="6" t="s">
        <v>887</v>
      </c>
      <c r="E141" s="4" t="s">
        <v>632</v>
      </c>
      <c r="F141" s="6">
        <v>50199207</v>
      </c>
      <c r="G141" s="4">
        <v>36212</v>
      </c>
      <c r="H141" s="6" t="s">
        <v>903</v>
      </c>
      <c r="I141" s="4" t="s">
        <v>64</v>
      </c>
      <c r="J141" s="6" t="s">
        <v>851</v>
      </c>
      <c r="K141" s="4" t="s">
        <v>1175</v>
      </c>
      <c r="L141" s="7" t="s">
        <v>1455</v>
      </c>
    </row>
    <row r="142" spans="1:12" ht="12.75">
      <c r="A142" s="4">
        <v>36200</v>
      </c>
      <c r="B142" s="6">
        <v>50055581</v>
      </c>
      <c r="C142" s="4" t="s">
        <v>726</v>
      </c>
      <c r="D142" s="6" t="s">
        <v>889</v>
      </c>
      <c r="E142" s="4" t="s">
        <v>638</v>
      </c>
      <c r="F142" s="6">
        <v>50197912</v>
      </c>
      <c r="G142" s="4">
        <v>36218</v>
      </c>
      <c r="H142" s="6" t="s">
        <v>906</v>
      </c>
      <c r="I142" s="4" t="s">
        <v>71</v>
      </c>
      <c r="J142" s="7" t="s">
        <v>1361</v>
      </c>
      <c r="K142" s="4" t="s">
        <v>1176</v>
      </c>
      <c r="L142" s="7" t="s">
        <v>1975</v>
      </c>
    </row>
    <row r="143" spans="1:12" ht="12.75">
      <c r="A143" s="4">
        <v>36300</v>
      </c>
      <c r="B143" s="8">
        <v>45510526</v>
      </c>
      <c r="C143" s="4" t="s">
        <v>727</v>
      </c>
      <c r="D143" s="6" t="s">
        <v>1379</v>
      </c>
      <c r="E143" s="4" t="s">
        <v>639</v>
      </c>
      <c r="F143" s="6">
        <v>50197938</v>
      </c>
      <c r="G143" s="4">
        <v>36224</v>
      </c>
      <c r="H143" s="6" t="s">
        <v>908</v>
      </c>
      <c r="I143" s="4" t="s">
        <v>413</v>
      </c>
      <c r="J143" s="7" t="s">
        <v>1362</v>
      </c>
      <c r="K143" s="4" t="s">
        <v>1178</v>
      </c>
      <c r="L143" s="7" t="s">
        <v>1403</v>
      </c>
    </row>
    <row r="144" spans="1:12" ht="12.75">
      <c r="A144" s="4">
        <v>37100</v>
      </c>
      <c r="B144" s="6">
        <v>50197995</v>
      </c>
      <c r="C144" s="4" t="s">
        <v>728</v>
      </c>
      <c r="D144" s="6" t="s">
        <v>866</v>
      </c>
      <c r="E144" s="4" t="s">
        <v>640</v>
      </c>
      <c r="F144" s="6">
        <v>51298107</v>
      </c>
      <c r="G144" s="4">
        <v>36236</v>
      </c>
      <c r="H144" s="6" t="s">
        <v>910</v>
      </c>
      <c r="I144" s="4" t="s">
        <v>80</v>
      </c>
      <c r="J144" s="7" t="s">
        <v>1363</v>
      </c>
      <c r="K144" s="4" t="s">
        <v>1179</v>
      </c>
      <c r="L144" s="7" t="s">
        <v>1456</v>
      </c>
    </row>
    <row r="145" spans="1:12" ht="12.75">
      <c r="A145" s="4">
        <v>37200</v>
      </c>
      <c r="B145" s="6">
        <v>50055599</v>
      </c>
      <c r="C145" s="4" t="s">
        <v>729</v>
      </c>
      <c r="D145" s="6" t="s">
        <v>868</v>
      </c>
      <c r="E145" s="4" t="s">
        <v>1917</v>
      </c>
      <c r="F145" s="6">
        <v>50197979</v>
      </c>
      <c r="G145" s="4">
        <v>36248</v>
      </c>
      <c r="H145" s="7" t="s">
        <v>1302</v>
      </c>
      <c r="I145" s="4" t="s">
        <v>1365</v>
      </c>
      <c r="J145" s="6" t="s">
        <v>1364</v>
      </c>
      <c r="K145" s="4" t="s">
        <v>1181</v>
      </c>
      <c r="L145" s="7" t="s">
        <v>1724</v>
      </c>
    </row>
    <row r="146" spans="1:12" ht="12.75">
      <c r="A146" s="4">
        <v>37300</v>
      </c>
      <c r="B146" s="8">
        <v>45510534</v>
      </c>
      <c r="C146" s="4" t="s">
        <v>730</v>
      </c>
      <c r="D146" s="6" t="s">
        <v>870</v>
      </c>
      <c r="E146" s="4" t="s">
        <v>1918</v>
      </c>
      <c r="F146" s="6">
        <v>50197987</v>
      </c>
      <c r="G146" s="4">
        <v>36260</v>
      </c>
      <c r="H146" s="7" t="s">
        <v>1303</v>
      </c>
      <c r="I146" s="4" t="s">
        <v>1367</v>
      </c>
      <c r="J146" s="6" t="s">
        <v>1366</v>
      </c>
      <c r="K146" s="4" t="s">
        <v>1183</v>
      </c>
      <c r="L146" s="7" t="s">
        <v>1457</v>
      </c>
    </row>
    <row r="147" spans="1:12" ht="12.75">
      <c r="A147" s="4">
        <v>38400</v>
      </c>
      <c r="B147" s="6">
        <v>50185982</v>
      </c>
      <c r="C147" s="4" t="s">
        <v>731</v>
      </c>
      <c r="D147" s="6" t="s">
        <v>873</v>
      </c>
      <c r="E147" s="4" t="s">
        <v>1919</v>
      </c>
      <c r="F147" s="6">
        <v>50197995</v>
      </c>
      <c r="G147" s="4">
        <v>36272</v>
      </c>
      <c r="H147" s="7" t="s">
        <v>1304</v>
      </c>
      <c r="I147" s="4" t="s">
        <v>1998</v>
      </c>
      <c r="J147" s="6" t="s">
        <v>1971</v>
      </c>
      <c r="K147" s="4" t="s">
        <v>1185</v>
      </c>
      <c r="L147" s="7" t="s">
        <v>1383</v>
      </c>
    </row>
    <row r="148" spans="1:12" ht="12.75">
      <c r="A148" s="4">
        <v>39500</v>
      </c>
      <c r="B148" s="6">
        <v>50189562</v>
      </c>
      <c r="C148" s="4" t="s">
        <v>732</v>
      </c>
      <c r="D148" s="7" t="s">
        <v>927</v>
      </c>
      <c r="E148" s="4" t="s">
        <v>641</v>
      </c>
      <c r="F148" s="6">
        <v>50196385</v>
      </c>
      <c r="G148" s="4">
        <v>36309</v>
      </c>
      <c r="H148" s="8" t="s">
        <v>1776</v>
      </c>
      <c r="I148" s="4" t="s">
        <v>2004</v>
      </c>
      <c r="J148" s="6" t="s">
        <v>1693</v>
      </c>
      <c r="K148" s="4" t="s">
        <v>1187</v>
      </c>
      <c r="L148" s="7" t="s">
        <v>1458</v>
      </c>
    </row>
    <row r="149" spans="1:12" ht="12.75">
      <c r="A149" s="4">
        <v>40010</v>
      </c>
      <c r="B149" s="6" t="s">
        <v>1570</v>
      </c>
      <c r="C149" s="4" t="s">
        <v>733</v>
      </c>
      <c r="D149" s="6" t="s">
        <v>928</v>
      </c>
      <c r="E149" s="4" t="s">
        <v>642</v>
      </c>
      <c r="F149" s="6">
        <v>50196401</v>
      </c>
      <c r="G149" s="4">
        <v>36312</v>
      </c>
      <c r="H149" s="6" t="s">
        <v>1646</v>
      </c>
      <c r="I149" s="4" t="s">
        <v>2010</v>
      </c>
      <c r="J149" s="6" t="s">
        <v>1775</v>
      </c>
      <c r="K149" s="4" t="s">
        <v>1189</v>
      </c>
      <c r="L149" s="7" t="s">
        <v>1391</v>
      </c>
    </row>
    <row r="150" spans="1:12" ht="12.75">
      <c r="A150" s="4">
        <v>41060</v>
      </c>
      <c r="B150" s="6" t="s">
        <v>1566</v>
      </c>
      <c r="C150" s="4" t="s">
        <v>734</v>
      </c>
      <c r="D150" s="6" t="s">
        <v>930</v>
      </c>
      <c r="E150" s="4" t="s">
        <v>814</v>
      </c>
      <c r="F150" s="6">
        <v>50196419</v>
      </c>
      <c r="G150" s="4">
        <v>36318</v>
      </c>
      <c r="H150" s="7" t="s">
        <v>1777</v>
      </c>
      <c r="I150" s="4" t="s">
        <v>174</v>
      </c>
      <c r="J150" s="7" t="s">
        <v>1368</v>
      </c>
      <c r="K150" s="4" t="s">
        <v>1190</v>
      </c>
      <c r="L150" s="7" t="s">
        <v>1459</v>
      </c>
    </row>
    <row r="151" spans="1:12" ht="12.75">
      <c r="A151" s="4">
        <v>41080</v>
      </c>
      <c r="B151" s="6">
        <v>50186014</v>
      </c>
      <c r="C151" s="4" t="s">
        <v>735</v>
      </c>
      <c r="D151" s="6" t="s">
        <v>918</v>
      </c>
      <c r="E151" s="4" t="s">
        <v>816</v>
      </c>
      <c r="F151" s="6">
        <v>51299477</v>
      </c>
      <c r="G151" s="4">
        <v>36409</v>
      </c>
      <c r="H151" s="7" t="s">
        <v>1309</v>
      </c>
      <c r="I151" s="4" t="s">
        <v>181</v>
      </c>
      <c r="J151" s="6" t="s">
        <v>1662</v>
      </c>
      <c r="K151" s="4" t="s">
        <v>1191</v>
      </c>
      <c r="L151" s="7" t="s">
        <v>1973</v>
      </c>
    </row>
    <row r="152" spans="1:12" ht="12.75">
      <c r="A152" s="4">
        <v>41100</v>
      </c>
      <c r="B152" s="6">
        <v>50196385</v>
      </c>
      <c r="C152" s="4" t="s">
        <v>735</v>
      </c>
      <c r="D152" s="6" t="s">
        <v>932</v>
      </c>
      <c r="E152" s="4" t="s">
        <v>1920</v>
      </c>
      <c r="F152" s="6">
        <v>51299485</v>
      </c>
      <c r="G152" s="4">
        <v>36412</v>
      </c>
      <c r="H152" s="6" t="s">
        <v>1628</v>
      </c>
      <c r="I152" s="4" t="s">
        <v>187</v>
      </c>
      <c r="J152" s="7" t="s">
        <v>1369</v>
      </c>
      <c r="K152" s="4" t="s">
        <v>1194</v>
      </c>
      <c r="L152" s="7" t="s">
        <v>1384</v>
      </c>
    </row>
    <row r="153" spans="1:12" ht="12.75">
      <c r="A153" s="4">
        <v>41200</v>
      </c>
      <c r="B153" s="6">
        <v>50055680</v>
      </c>
      <c r="C153" s="4" t="s">
        <v>736</v>
      </c>
      <c r="D153" s="6" t="s">
        <v>933</v>
      </c>
      <c r="E153" s="4" t="s">
        <v>1921</v>
      </c>
      <c r="F153" s="6">
        <v>51299048</v>
      </c>
      <c r="G153" s="4">
        <v>36418</v>
      </c>
      <c r="H153" s="7" t="s">
        <v>1310</v>
      </c>
      <c r="I153" s="4" t="s">
        <v>194</v>
      </c>
      <c r="J153" s="7" t="s">
        <v>1370</v>
      </c>
      <c r="K153" s="4" t="s">
        <v>1196</v>
      </c>
      <c r="L153" s="7" t="s">
        <v>1460</v>
      </c>
    </row>
    <row r="154" spans="1:12" ht="12.75">
      <c r="A154" s="4">
        <v>41300</v>
      </c>
      <c r="B154" s="6">
        <v>50193879</v>
      </c>
      <c r="C154" s="4" t="s">
        <v>737</v>
      </c>
      <c r="D154" s="6" t="s">
        <v>1357</v>
      </c>
      <c r="E154" s="4" t="s">
        <v>1922</v>
      </c>
      <c r="F154" s="6">
        <v>51299493</v>
      </c>
      <c r="G154" s="4">
        <v>36512</v>
      </c>
      <c r="H154" s="6" t="s">
        <v>1319</v>
      </c>
      <c r="I154" s="4" t="s">
        <v>200</v>
      </c>
      <c r="J154" s="7" t="s">
        <v>1371</v>
      </c>
      <c r="K154" s="4" t="s">
        <v>1198</v>
      </c>
      <c r="L154" s="7" t="s">
        <v>1725</v>
      </c>
    </row>
    <row r="155" spans="1:12" ht="12.75">
      <c r="A155" s="4">
        <v>41700</v>
      </c>
      <c r="B155" s="6" t="s">
        <v>1843</v>
      </c>
      <c r="C155" s="4" t="s">
        <v>738</v>
      </c>
      <c r="D155" s="6" t="s">
        <v>875</v>
      </c>
      <c r="E155" s="4" t="s">
        <v>633</v>
      </c>
      <c r="F155" s="6">
        <v>50199215</v>
      </c>
      <c r="G155" s="4">
        <v>41007</v>
      </c>
      <c r="H155" s="8" t="s">
        <v>1583</v>
      </c>
      <c r="I155" s="4" t="s">
        <v>1135</v>
      </c>
      <c r="J155" s="7" t="s">
        <v>1372</v>
      </c>
      <c r="K155" s="4" t="s">
        <v>1200</v>
      </c>
      <c r="L155" s="7" t="s">
        <v>1461</v>
      </c>
    </row>
    <row r="156" spans="1:12" ht="12.75">
      <c r="A156" s="4">
        <v>41701</v>
      </c>
      <c r="B156" s="6">
        <v>22040604</v>
      </c>
      <c r="C156" s="4" t="s">
        <v>739</v>
      </c>
      <c r="D156" s="6" t="s">
        <v>877</v>
      </c>
      <c r="E156" s="4" t="s">
        <v>1923</v>
      </c>
      <c r="F156" s="8">
        <v>50199223</v>
      </c>
      <c r="G156" s="4">
        <v>41012</v>
      </c>
      <c r="H156" s="6" t="s">
        <v>1584</v>
      </c>
      <c r="I156" s="4" t="s">
        <v>1139</v>
      </c>
      <c r="J156" s="7" t="s">
        <v>1373</v>
      </c>
      <c r="K156" s="4" t="s">
        <v>1202</v>
      </c>
      <c r="L156" s="7" t="s">
        <v>1405</v>
      </c>
    </row>
    <row r="157" spans="1:12" ht="12.75">
      <c r="A157" s="4">
        <v>42100</v>
      </c>
      <c r="B157" s="6">
        <v>50196401</v>
      </c>
      <c r="C157" s="4" t="s">
        <v>740</v>
      </c>
      <c r="D157" s="6" t="s">
        <v>879</v>
      </c>
      <c r="E157" s="4" t="s">
        <v>1924</v>
      </c>
      <c r="F157" s="8">
        <v>45510682</v>
      </c>
      <c r="G157" s="4">
        <v>41018</v>
      </c>
      <c r="H157" s="6" t="s">
        <v>1585</v>
      </c>
      <c r="I157" s="4" t="s">
        <v>1143</v>
      </c>
      <c r="J157" s="7" t="s">
        <v>1374</v>
      </c>
      <c r="K157" s="4" t="s">
        <v>1204</v>
      </c>
      <c r="L157" s="7" t="s">
        <v>1514</v>
      </c>
    </row>
    <row r="158" spans="1:12" ht="12.75">
      <c r="A158" s="4">
        <v>42200</v>
      </c>
      <c r="B158" s="6">
        <v>50055698</v>
      </c>
      <c r="C158" s="4" t="s">
        <v>741</v>
      </c>
      <c r="D158" s="6" t="s">
        <v>880</v>
      </c>
      <c r="E158" s="4" t="s">
        <v>634</v>
      </c>
      <c r="F158" s="6">
        <v>50197805</v>
      </c>
      <c r="G158" s="4">
        <v>41207</v>
      </c>
      <c r="H158" s="6" t="s">
        <v>1964</v>
      </c>
      <c r="I158" s="4" t="s">
        <v>1376</v>
      </c>
      <c r="J158" s="7" t="s">
        <v>1375</v>
      </c>
      <c r="K158" s="4" t="s">
        <v>1207</v>
      </c>
      <c r="L158" s="7" t="s">
        <v>1394</v>
      </c>
    </row>
    <row r="159" spans="1:12" ht="12.75">
      <c r="A159" s="4">
        <v>42300</v>
      </c>
      <c r="B159" s="6">
        <v>50193887</v>
      </c>
      <c r="C159" s="4" t="s">
        <v>742</v>
      </c>
      <c r="D159" s="7" t="s">
        <v>921</v>
      </c>
      <c r="E159" s="4" t="s">
        <v>635</v>
      </c>
      <c r="F159" s="6">
        <v>50197821</v>
      </c>
      <c r="G159" s="4">
        <v>41212</v>
      </c>
      <c r="H159" s="7" t="s">
        <v>1592</v>
      </c>
      <c r="I159" s="4" t="s">
        <v>1378</v>
      </c>
      <c r="J159" s="7" t="s">
        <v>1377</v>
      </c>
      <c r="K159" s="4" t="s">
        <v>1209</v>
      </c>
      <c r="L159" s="7" t="s">
        <v>1515</v>
      </c>
    </row>
    <row r="160" spans="1:12" ht="12.75">
      <c r="A160" s="4">
        <v>43100</v>
      </c>
      <c r="B160" s="6">
        <v>50196419</v>
      </c>
      <c r="C160" s="4" t="s">
        <v>743</v>
      </c>
      <c r="D160" s="6" t="s">
        <v>922</v>
      </c>
      <c r="E160" s="4" t="s">
        <v>636</v>
      </c>
      <c r="F160" s="8">
        <v>45510245</v>
      </c>
      <c r="G160" s="4">
        <v>41218</v>
      </c>
      <c r="H160" s="7" t="s">
        <v>1593</v>
      </c>
      <c r="I160" s="4" t="s">
        <v>92</v>
      </c>
      <c r="J160" s="6" t="s">
        <v>1379</v>
      </c>
      <c r="K160" s="4" t="s">
        <v>1211</v>
      </c>
      <c r="L160" s="7" t="s">
        <v>1974</v>
      </c>
    </row>
    <row r="161" spans="1:12" ht="12.75">
      <c r="A161" s="4">
        <v>43200</v>
      </c>
      <c r="B161" s="6">
        <v>50055714</v>
      </c>
      <c r="C161" s="4" t="s">
        <v>744</v>
      </c>
      <c r="D161" s="6" t="s">
        <v>923</v>
      </c>
      <c r="E161" s="4" t="s">
        <v>1925</v>
      </c>
      <c r="F161" s="8">
        <v>45510252</v>
      </c>
      <c r="G161" s="4">
        <v>41307</v>
      </c>
      <c r="H161" s="6" t="s">
        <v>1963</v>
      </c>
      <c r="I161" s="4" t="s">
        <v>116</v>
      </c>
      <c r="J161" s="6" t="s">
        <v>866</v>
      </c>
      <c r="K161" s="4" t="s">
        <v>1062</v>
      </c>
      <c r="L161" s="7" t="s">
        <v>1525</v>
      </c>
    </row>
    <row r="162" spans="1:12" ht="12.75">
      <c r="A162" s="4">
        <v>43300</v>
      </c>
      <c r="B162" s="6">
        <v>50193903</v>
      </c>
      <c r="C162" s="4" t="s">
        <v>745</v>
      </c>
      <c r="D162" s="6" t="s">
        <v>925</v>
      </c>
      <c r="E162" s="4" t="s">
        <v>1926</v>
      </c>
      <c r="F162" s="8">
        <v>45510260</v>
      </c>
      <c r="G162" s="4">
        <v>41312</v>
      </c>
      <c r="H162" s="7" t="s">
        <v>1590</v>
      </c>
      <c r="I162" s="4" t="s">
        <v>125</v>
      </c>
      <c r="J162" s="6" t="s">
        <v>868</v>
      </c>
      <c r="K162" s="4" t="s">
        <v>1215</v>
      </c>
      <c r="L162" s="7" t="s">
        <v>1385</v>
      </c>
    </row>
    <row r="163" spans="1:12" ht="12.75">
      <c r="A163" s="4">
        <v>44100</v>
      </c>
      <c r="B163" s="6">
        <v>51299477</v>
      </c>
      <c r="C163" s="4" t="s">
        <v>746</v>
      </c>
      <c r="D163" s="6" t="s">
        <v>926</v>
      </c>
      <c r="E163" s="4" t="s">
        <v>1927</v>
      </c>
      <c r="F163" s="8">
        <v>45510278</v>
      </c>
      <c r="G163" s="4">
        <v>41318</v>
      </c>
      <c r="H163" s="7" t="s">
        <v>1591</v>
      </c>
      <c r="I163" s="4" t="s">
        <v>133</v>
      </c>
      <c r="J163" s="6" t="s">
        <v>870</v>
      </c>
      <c r="K163" s="4" t="s">
        <v>1218</v>
      </c>
      <c r="L163" s="7" t="s">
        <v>1419</v>
      </c>
    </row>
    <row r="164" spans="1:12" ht="12.75">
      <c r="A164" s="4">
        <v>44200</v>
      </c>
      <c r="B164" s="6">
        <v>50055730</v>
      </c>
      <c r="C164" s="4" t="s">
        <v>747</v>
      </c>
      <c r="D164" s="7" t="s">
        <v>1360</v>
      </c>
      <c r="E164" s="4" t="s">
        <v>1928</v>
      </c>
      <c r="F164" s="8">
        <v>45510286</v>
      </c>
      <c r="G164" s="4">
        <v>41407</v>
      </c>
      <c r="H164" s="8" t="s">
        <v>1966</v>
      </c>
      <c r="I164" s="4" t="s">
        <v>533</v>
      </c>
      <c r="J164" s="6" t="s">
        <v>873</v>
      </c>
      <c r="K164" s="4" t="s">
        <v>1220</v>
      </c>
      <c r="L164" s="7" t="s">
        <v>1462</v>
      </c>
    </row>
    <row r="165" spans="1:12" ht="12.75">
      <c r="A165" s="4">
        <v>44300</v>
      </c>
      <c r="B165" s="8">
        <v>45510484</v>
      </c>
      <c r="C165" s="4" t="s">
        <v>748</v>
      </c>
      <c r="D165" s="6" t="s">
        <v>842</v>
      </c>
      <c r="E165" s="4" t="s">
        <v>637</v>
      </c>
      <c r="F165" s="6">
        <v>50197904</v>
      </c>
      <c r="G165" s="4">
        <v>41412</v>
      </c>
      <c r="H165" s="7" t="s">
        <v>1586</v>
      </c>
      <c r="I165" s="4" t="s">
        <v>1692</v>
      </c>
      <c r="J165" s="6" t="s">
        <v>1691</v>
      </c>
      <c r="K165" s="4" t="s">
        <v>1221</v>
      </c>
      <c r="L165" s="7" t="s">
        <v>1386</v>
      </c>
    </row>
    <row r="166" spans="1:12" ht="12.75">
      <c r="A166" s="4">
        <v>45100</v>
      </c>
      <c r="B166" s="6">
        <v>51299485</v>
      </c>
      <c r="C166" s="4" t="s">
        <v>749</v>
      </c>
      <c r="D166" s="6" t="s">
        <v>845</v>
      </c>
      <c r="E166" s="4" t="s">
        <v>818</v>
      </c>
      <c r="F166" s="6">
        <v>50050269</v>
      </c>
      <c r="G166" s="4">
        <v>41418</v>
      </c>
      <c r="H166" s="7" t="s">
        <v>1587</v>
      </c>
      <c r="I166" s="4" t="s">
        <v>1774</v>
      </c>
      <c r="J166" s="6" t="s">
        <v>1773</v>
      </c>
      <c r="K166" s="4" t="s">
        <v>1225</v>
      </c>
      <c r="L166" s="7" t="s">
        <v>1420</v>
      </c>
    </row>
    <row r="167" spans="1:12" ht="12.75">
      <c r="A167" s="4">
        <v>45200</v>
      </c>
      <c r="B167" s="6">
        <v>50055748</v>
      </c>
      <c r="C167" s="4" t="s">
        <v>750</v>
      </c>
      <c r="D167" s="6" t="s">
        <v>848</v>
      </c>
      <c r="E167" s="4" t="s">
        <v>835</v>
      </c>
      <c r="F167" s="6">
        <v>50055524</v>
      </c>
      <c r="G167" s="4">
        <v>41507</v>
      </c>
      <c r="H167" s="6" t="s">
        <v>1965</v>
      </c>
      <c r="I167" s="4" t="s">
        <v>1684</v>
      </c>
      <c r="J167" s="6" t="s">
        <v>1683</v>
      </c>
      <c r="K167" s="4" t="s">
        <v>1230</v>
      </c>
      <c r="L167" s="7" t="s">
        <v>1513</v>
      </c>
    </row>
    <row r="168" spans="1:12" ht="12.75">
      <c r="A168" s="4">
        <v>45300</v>
      </c>
      <c r="B168" s="6">
        <v>50193937</v>
      </c>
      <c r="C168" s="4" t="s">
        <v>751</v>
      </c>
      <c r="D168" s="6" t="s">
        <v>851</v>
      </c>
      <c r="E168" s="4" t="s">
        <v>838</v>
      </c>
      <c r="F168" s="6">
        <v>50055540</v>
      </c>
      <c r="G168" s="4">
        <v>41512</v>
      </c>
      <c r="H168" s="7" t="s">
        <v>1588</v>
      </c>
      <c r="I168" s="4" t="s">
        <v>1688</v>
      </c>
      <c r="J168" s="6" t="s">
        <v>1687</v>
      </c>
      <c r="K168" s="4" t="s">
        <v>1234</v>
      </c>
      <c r="L168" s="7" t="s">
        <v>1397</v>
      </c>
    </row>
    <row r="169" spans="1:12" ht="12.75">
      <c r="A169" s="4">
        <v>46100</v>
      </c>
      <c r="B169" s="6">
        <v>51299048</v>
      </c>
      <c r="C169" s="4" t="s">
        <v>752</v>
      </c>
      <c r="D169" s="7" t="s">
        <v>1361</v>
      </c>
      <c r="E169" s="4" t="s">
        <v>1929</v>
      </c>
      <c r="F169" s="6">
        <v>50198993</v>
      </c>
      <c r="G169" s="4">
        <v>41518</v>
      </c>
      <c r="H169" s="7" t="s">
        <v>1589</v>
      </c>
      <c r="I169" s="4" t="s">
        <v>1682</v>
      </c>
      <c r="J169" s="6" t="s">
        <v>1681</v>
      </c>
      <c r="K169" s="4" t="s">
        <v>1236</v>
      </c>
      <c r="L169" s="7" t="s">
        <v>1422</v>
      </c>
    </row>
    <row r="170" spans="1:12" ht="12.75">
      <c r="A170" s="4">
        <v>46200</v>
      </c>
      <c r="B170" s="6">
        <v>50055755</v>
      </c>
      <c r="C170" s="4" t="s">
        <v>753</v>
      </c>
      <c r="D170" s="7" t="s">
        <v>1362</v>
      </c>
      <c r="E170" s="4" t="s">
        <v>841</v>
      </c>
      <c r="F170" s="6">
        <v>50055565</v>
      </c>
      <c r="G170" s="4">
        <v>41707</v>
      </c>
      <c r="H170" s="6" t="s">
        <v>1962</v>
      </c>
      <c r="I170" s="4" t="s">
        <v>1690</v>
      </c>
      <c r="J170" s="6" t="s">
        <v>1689</v>
      </c>
      <c r="K170" s="4" t="s">
        <v>1239</v>
      </c>
      <c r="L170" s="7" t="s">
        <v>1516</v>
      </c>
    </row>
    <row r="171" spans="1:12" ht="12.75">
      <c r="A171" s="4">
        <v>46300</v>
      </c>
      <c r="B171" s="8">
        <v>45510492</v>
      </c>
      <c r="C171" s="4" t="s">
        <v>754</v>
      </c>
      <c r="D171" s="7" t="s">
        <v>1363</v>
      </c>
      <c r="E171" s="4" t="s">
        <v>1930</v>
      </c>
      <c r="F171" s="6">
        <v>50055573</v>
      </c>
      <c r="G171" s="4">
        <v>41712</v>
      </c>
      <c r="H171" s="7" t="s">
        <v>1595</v>
      </c>
      <c r="I171" s="4" t="s">
        <v>1665</v>
      </c>
      <c r="J171" s="6" t="s">
        <v>1664</v>
      </c>
      <c r="K171" s="4" t="s">
        <v>1242</v>
      </c>
      <c r="L171" s="7" t="s">
        <v>1404</v>
      </c>
    </row>
    <row r="172" spans="1:12" ht="12.75">
      <c r="A172" s="4">
        <v>47100</v>
      </c>
      <c r="B172" s="6">
        <v>51299493</v>
      </c>
      <c r="C172" s="4" t="s">
        <v>755</v>
      </c>
      <c r="D172" s="7" t="s">
        <v>912</v>
      </c>
      <c r="E172" s="4" t="s">
        <v>1931</v>
      </c>
      <c r="F172" s="6">
        <v>50055581</v>
      </c>
      <c r="G172" s="4">
        <v>41718</v>
      </c>
      <c r="H172" s="7" t="s">
        <v>1594</v>
      </c>
      <c r="I172" s="4" t="s">
        <v>998</v>
      </c>
      <c r="J172" s="6" t="s">
        <v>1380</v>
      </c>
      <c r="K172" s="4" t="s">
        <v>1243</v>
      </c>
      <c r="L172" s="7" t="s">
        <v>1423</v>
      </c>
    </row>
    <row r="173" spans="1:12" ht="12.75">
      <c r="A173" s="4">
        <v>47200</v>
      </c>
      <c r="B173" s="6">
        <v>50198993</v>
      </c>
      <c r="C173" s="4" t="s">
        <v>756</v>
      </c>
      <c r="D173" s="6" t="s">
        <v>914</v>
      </c>
      <c r="E173" s="4" t="s">
        <v>1932</v>
      </c>
      <c r="F173" s="6">
        <v>50055599</v>
      </c>
      <c r="G173" s="4">
        <v>42007</v>
      </c>
      <c r="H173" s="8" t="s">
        <v>2059</v>
      </c>
      <c r="I173" s="4" t="s">
        <v>1686</v>
      </c>
      <c r="J173" s="6" t="s">
        <v>1685</v>
      </c>
      <c r="K173" s="4" t="s">
        <v>1244</v>
      </c>
      <c r="L173" s="7" t="s">
        <v>1517</v>
      </c>
    </row>
    <row r="174" spans="1:12" ht="12.75">
      <c r="A174" s="4">
        <v>47300</v>
      </c>
      <c r="B174" s="6">
        <v>50191790</v>
      </c>
      <c r="C174" s="4" t="s">
        <v>757</v>
      </c>
      <c r="D174" s="6" t="s">
        <v>916</v>
      </c>
      <c r="E174" s="4" t="s">
        <v>844</v>
      </c>
      <c r="F174" s="6">
        <v>50055680</v>
      </c>
      <c r="G174" s="4">
        <v>42012</v>
      </c>
      <c r="H174" s="6" t="s">
        <v>1596</v>
      </c>
      <c r="I174" s="4" t="s">
        <v>1000</v>
      </c>
      <c r="J174" s="6" t="s">
        <v>1381</v>
      </c>
      <c r="K174" s="4" t="s">
        <v>1246</v>
      </c>
      <c r="L174" s="7" t="s">
        <v>1976</v>
      </c>
    </row>
    <row r="175" spans="1:12" ht="12.75">
      <c r="A175" s="4">
        <v>48400</v>
      </c>
      <c r="B175" s="6">
        <v>50185990</v>
      </c>
      <c r="C175" s="4" t="s">
        <v>758</v>
      </c>
      <c r="D175" s="6" t="s">
        <v>920</v>
      </c>
      <c r="E175" s="4" t="s">
        <v>847</v>
      </c>
      <c r="F175" s="6">
        <v>50055698</v>
      </c>
      <c r="G175" s="4">
        <v>42018</v>
      </c>
      <c r="H175" s="6" t="s">
        <v>1597</v>
      </c>
      <c r="I175" s="4" t="s">
        <v>78</v>
      </c>
      <c r="J175" s="8" t="s">
        <v>1583</v>
      </c>
      <c r="K175" s="4" t="s">
        <v>1250</v>
      </c>
      <c r="L175" s="7" t="s">
        <v>1387</v>
      </c>
    </row>
    <row r="176" spans="1:12" ht="12.75">
      <c r="A176" s="4">
        <v>49500</v>
      </c>
      <c r="B176" s="6">
        <v>50189570</v>
      </c>
      <c r="C176" s="4" t="s">
        <v>759</v>
      </c>
      <c r="D176" s="7" t="s">
        <v>1320</v>
      </c>
      <c r="E176" s="4" t="s">
        <v>850</v>
      </c>
      <c r="F176" s="6">
        <v>50055714</v>
      </c>
      <c r="G176" s="4">
        <v>42207</v>
      </c>
      <c r="H176" s="8" t="s">
        <v>1857</v>
      </c>
      <c r="I176" s="4" t="s">
        <v>85</v>
      </c>
      <c r="J176" s="6" t="s">
        <v>1584</v>
      </c>
      <c r="K176" s="4" t="s">
        <v>1252</v>
      </c>
      <c r="L176" s="7" t="s">
        <v>1434</v>
      </c>
    </row>
    <row r="177" spans="1:12" ht="12.75">
      <c r="A177" s="4">
        <v>50100</v>
      </c>
      <c r="B177" s="6" t="s">
        <v>1633</v>
      </c>
      <c r="C177" s="4" t="s">
        <v>760</v>
      </c>
      <c r="D177" s="6" t="s">
        <v>1656</v>
      </c>
      <c r="E177" s="4" t="s">
        <v>853</v>
      </c>
      <c r="F177" s="6">
        <v>50055730</v>
      </c>
      <c r="G177" s="4">
        <v>42212</v>
      </c>
      <c r="H177" s="7" t="s">
        <v>1605</v>
      </c>
      <c r="I177" s="4" t="s">
        <v>91</v>
      </c>
      <c r="J177" s="6" t="s">
        <v>1585</v>
      </c>
      <c r="K177" s="4" t="s">
        <v>1255</v>
      </c>
      <c r="L177" s="7" t="s">
        <v>1529</v>
      </c>
    </row>
    <row r="178" spans="1:12" ht="12.75">
      <c r="A178" s="4">
        <v>50200</v>
      </c>
      <c r="B178" s="6" t="s">
        <v>1647</v>
      </c>
      <c r="C178" s="4" t="s">
        <v>761</v>
      </c>
      <c r="D178" s="7" t="s">
        <v>1321</v>
      </c>
      <c r="E178" s="4" t="s">
        <v>1933</v>
      </c>
      <c r="F178" s="6">
        <v>50055748</v>
      </c>
      <c r="G178" s="4">
        <v>42218</v>
      </c>
      <c r="H178" s="7" t="s">
        <v>1606</v>
      </c>
      <c r="I178" s="4" t="s">
        <v>74</v>
      </c>
      <c r="J178" s="8" t="s">
        <v>1966</v>
      </c>
      <c r="K178" s="4" t="s">
        <v>1258</v>
      </c>
      <c r="L178" s="7" t="s">
        <v>1388</v>
      </c>
    </row>
    <row r="179" spans="1:12" ht="12.75">
      <c r="A179" s="4">
        <v>50300</v>
      </c>
      <c r="B179" s="6" t="s">
        <v>1359</v>
      </c>
      <c r="C179" s="4" t="s">
        <v>762</v>
      </c>
      <c r="D179" s="6" t="s">
        <v>1338</v>
      </c>
      <c r="E179" s="4" t="s">
        <v>1934</v>
      </c>
      <c r="F179" s="6">
        <v>50055755</v>
      </c>
      <c r="G179" s="4">
        <v>42307</v>
      </c>
      <c r="H179" s="8" t="s">
        <v>2062</v>
      </c>
      <c r="I179" s="4" t="s">
        <v>943</v>
      </c>
      <c r="J179" s="7" t="s">
        <v>1586</v>
      </c>
      <c r="K179" s="4" t="s">
        <v>1261</v>
      </c>
      <c r="L179" s="7" t="s">
        <v>1421</v>
      </c>
    </row>
    <row r="180" spans="1:12" ht="12.75">
      <c r="A180" s="4">
        <v>50400</v>
      </c>
      <c r="B180" s="6" t="s">
        <v>1381</v>
      </c>
      <c r="C180" s="4" t="s">
        <v>763</v>
      </c>
      <c r="D180" s="6" t="s">
        <v>854</v>
      </c>
      <c r="E180" s="4" t="s">
        <v>821</v>
      </c>
      <c r="F180" s="6">
        <v>50050277</v>
      </c>
      <c r="G180" s="4">
        <v>42312</v>
      </c>
      <c r="H180" s="8" t="s">
        <v>2061</v>
      </c>
      <c r="I180" s="4" t="s">
        <v>944</v>
      </c>
      <c r="J180" s="7" t="s">
        <v>1587</v>
      </c>
      <c r="K180" s="4" t="s">
        <v>1264</v>
      </c>
      <c r="L180" s="7" t="s">
        <v>1518</v>
      </c>
    </row>
    <row r="181" spans="1:12" ht="12.75">
      <c r="A181" s="4">
        <v>60010</v>
      </c>
      <c r="B181" s="7" t="s">
        <v>1723</v>
      </c>
      <c r="C181" s="4" t="s">
        <v>764</v>
      </c>
      <c r="D181" s="6" t="s">
        <v>856</v>
      </c>
      <c r="E181" s="4" t="s">
        <v>1935</v>
      </c>
      <c r="F181" s="8">
        <v>50050285</v>
      </c>
      <c r="G181" s="4">
        <v>42318</v>
      </c>
      <c r="H181" s="7" t="s">
        <v>1604</v>
      </c>
      <c r="I181" s="4" t="s">
        <v>1970</v>
      </c>
      <c r="J181" s="7" t="s">
        <v>1969</v>
      </c>
      <c r="K181" s="4" t="s">
        <v>1267</v>
      </c>
      <c r="L181" s="7" t="s">
        <v>1398</v>
      </c>
    </row>
    <row r="182" spans="1:12" ht="12.75">
      <c r="A182" s="4">
        <v>60020</v>
      </c>
      <c r="B182" s="7" t="s">
        <v>1714</v>
      </c>
      <c r="C182" s="4" t="s">
        <v>765</v>
      </c>
      <c r="D182" s="6" t="s">
        <v>859</v>
      </c>
      <c r="E182" s="4" t="s">
        <v>1936</v>
      </c>
      <c r="F182" s="6">
        <v>51305860</v>
      </c>
      <c r="G182" s="4">
        <v>42407</v>
      </c>
      <c r="H182" s="8" t="s">
        <v>1598</v>
      </c>
      <c r="I182" s="4" t="s">
        <v>1968</v>
      </c>
      <c r="J182" s="7" t="s">
        <v>1967</v>
      </c>
      <c r="K182" s="4" t="s">
        <v>1269</v>
      </c>
      <c r="L182" s="7" t="s">
        <v>1435</v>
      </c>
    </row>
    <row r="183" spans="1:12" ht="12.75">
      <c r="A183" s="4">
        <v>60030</v>
      </c>
      <c r="B183" s="7" t="s">
        <v>1719</v>
      </c>
      <c r="C183" s="4" t="s">
        <v>766</v>
      </c>
      <c r="D183" s="6" t="s">
        <v>862</v>
      </c>
      <c r="E183" s="4" t="s">
        <v>824</v>
      </c>
      <c r="F183" s="6">
        <v>50050368</v>
      </c>
      <c r="G183" s="4">
        <v>42412</v>
      </c>
      <c r="H183" s="6" t="s">
        <v>1599</v>
      </c>
      <c r="I183" s="4" t="s">
        <v>946</v>
      </c>
      <c r="J183" s="6" t="s">
        <v>1965</v>
      </c>
      <c r="K183" s="4" t="s">
        <v>1271</v>
      </c>
      <c r="L183" s="7" t="s">
        <v>1519</v>
      </c>
    </row>
    <row r="184" spans="1:12" ht="12.75">
      <c r="A184" s="4">
        <v>60040</v>
      </c>
      <c r="B184" s="7" t="s">
        <v>1389</v>
      </c>
      <c r="C184" s="4" t="s">
        <v>767</v>
      </c>
      <c r="D184" s="6" t="s">
        <v>1339</v>
      </c>
      <c r="E184" s="4" t="s">
        <v>827</v>
      </c>
      <c r="F184" s="6">
        <v>50050376</v>
      </c>
      <c r="G184" s="4">
        <v>42418</v>
      </c>
      <c r="H184" s="6" t="s">
        <v>1600</v>
      </c>
      <c r="I184" s="4" t="s">
        <v>948</v>
      </c>
      <c r="J184" s="7" t="s">
        <v>1588</v>
      </c>
      <c r="K184" s="4" t="s">
        <v>1273</v>
      </c>
      <c r="L184" s="7" t="s">
        <v>1726</v>
      </c>
    </row>
    <row r="185" spans="1:12" ht="12.75">
      <c r="A185" s="4">
        <v>60050</v>
      </c>
      <c r="B185" s="8" t="s">
        <v>1390</v>
      </c>
      <c r="C185" s="4" t="s">
        <v>768</v>
      </c>
      <c r="D185" s="6" t="s">
        <v>1340</v>
      </c>
      <c r="E185" s="4" t="s">
        <v>830</v>
      </c>
      <c r="F185" s="6">
        <v>50050392</v>
      </c>
      <c r="G185" s="4">
        <v>42507</v>
      </c>
      <c r="H185" s="6" t="s">
        <v>1601</v>
      </c>
      <c r="I185" s="4" t="s">
        <v>951</v>
      </c>
      <c r="J185" s="7" t="s">
        <v>1589</v>
      </c>
      <c r="K185" s="4" t="s">
        <v>1276</v>
      </c>
      <c r="L185" s="7" t="s">
        <v>1436</v>
      </c>
    </row>
    <row r="186" spans="1:12" ht="12.75">
      <c r="A186" s="4">
        <v>60060</v>
      </c>
      <c r="B186" s="7" t="s">
        <v>1972</v>
      </c>
      <c r="C186" s="4" t="s">
        <v>769</v>
      </c>
      <c r="D186" s="6" t="s">
        <v>1341</v>
      </c>
      <c r="E186" s="4" t="s">
        <v>1937</v>
      </c>
      <c r="F186" s="8">
        <v>45512563</v>
      </c>
      <c r="G186" s="4">
        <v>42512</v>
      </c>
      <c r="H186" s="6" t="s">
        <v>1602</v>
      </c>
      <c r="I186" s="4" t="s">
        <v>115</v>
      </c>
      <c r="J186" s="6" t="s">
        <v>1963</v>
      </c>
      <c r="K186" s="4" t="s">
        <v>1279</v>
      </c>
      <c r="L186" s="7" t="s">
        <v>1520</v>
      </c>
    </row>
    <row r="187" spans="1:12" ht="12.75">
      <c r="A187" s="4">
        <v>60070</v>
      </c>
      <c r="B187" s="7" t="s">
        <v>1399</v>
      </c>
      <c r="C187" s="4" t="s">
        <v>771</v>
      </c>
      <c r="D187" s="6" t="s">
        <v>903</v>
      </c>
      <c r="E187" s="4" t="s">
        <v>1938</v>
      </c>
      <c r="F187" s="8">
        <v>45512571</v>
      </c>
      <c r="G187" s="4">
        <v>42518</v>
      </c>
      <c r="H187" s="6" t="s">
        <v>1603</v>
      </c>
      <c r="I187" s="4" t="s">
        <v>123</v>
      </c>
      <c r="J187" s="7" t="s">
        <v>1590</v>
      </c>
      <c r="K187" s="4" t="s">
        <v>1282</v>
      </c>
      <c r="L187" s="7" t="s">
        <v>1727</v>
      </c>
    </row>
    <row r="188" spans="1:12" ht="12.75">
      <c r="A188" s="4">
        <v>60080</v>
      </c>
      <c r="B188" s="7" t="s">
        <v>1400</v>
      </c>
      <c r="C188" s="4" t="s">
        <v>772</v>
      </c>
      <c r="D188" s="6" t="s">
        <v>906</v>
      </c>
      <c r="E188" s="4" t="s">
        <v>1939</v>
      </c>
      <c r="F188" s="8">
        <v>45512589</v>
      </c>
      <c r="G188" s="4">
        <v>42707</v>
      </c>
      <c r="H188" s="8" t="s">
        <v>2060</v>
      </c>
      <c r="I188" s="4" t="s">
        <v>131</v>
      </c>
      <c r="J188" s="7" t="s">
        <v>1591</v>
      </c>
      <c r="K188" s="4" t="s">
        <v>1287</v>
      </c>
      <c r="L188" s="7" t="s">
        <v>1715</v>
      </c>
    </row>
    <row r="189" spans="1:12" ht="12.75">
      <c r="A189" s="4">
        <v>60090</v>
      </c>
      <c r="B189" s="7" t="s">
        <v>1382</v>
      </c>
      <c r="C189" s="4" t="s">
        <v>773</v>
      </c>
      <c r="D189" s="6" t="s">
        <v>908</v>
      </c>
      <c r="E189" s="4" t="s">
        <v>1940</v>
      </c>
      <c r="F189" s="8">
        <v>45512597</v>
      </c>
      <c r="G189" s="4">
        <v>42712</v>
      </c>
      <c r="H189" s="6" t="s">
        <v>1607</v>
      </c>
      <c r="I189" s="4" t="s">
        <v>96</v>
      </c>
      <c r="J189" s="6" t="s">
        <v>1964</v>
      </c>
      <c r="K189" s="4" t="s">
        <v>1291</v>
      </c>
      <c r="L189" s="7" t="s">
        <v>1439</v>
      </c>
    </row>
    <row r="190" spans="1:12" ht="12.75">
      <c r="A190" s="4">
        <v>60100</v>
      </c>
      <c r="B190" s="7" t="s">
        <v>1403</v>
      </c>
      <c r="C190" s="4" t="s">
        <v>774</v>
      </c>
      <c r="D190" s="6" t="s">
        <v>910</v>
      </c>
      <c r="E190" s="4" t="s">
        <v>833</v>
      </c>
      <c r="F190" s="6">
        <v>50050475</v>
      </c>
      <c r="G190" s="4">
        <v>42718</v>
      </c>
      <c r="H190" s="6" t="s">
        <v>1608</v>
      </c>
      <c r="I190" s="4" t="s">
        <v>102</v>
      </c>
      <c r="J190" s="7" t="s">
        <v>1592</v>
      </c>
      <c r="K190" s="4" t="s">
        <v>1295</v>
      </c>
      <c r="L190" s="7" t="s">
        <v>1530</v>
      </c>
    </row>
    <row r="191" spans="1:12" ht="12.75">
      <c r="A191" s="4">
        <v>60110</v>
      </c>
      <c r="B191" s="7" t="s">
        <v>1724</v>
      </c>
      <c r="C191" s="4" t="s">
        <v>775</v>
      </c>
      <c r="D191" s="7" t="s">
        <v>1302</v>
      </c>
      <c r="E191" s="4" t="s">
        <v>1941</v>
      </c>
      <c r="F191" s="6">
        <v>50195288</v>
      </c>
      <c r="G191" s="4">
        <v>44007</v>
      </c>
      <c r="H191" s="6" t="s">
        <v>1609</v>
      </c>
      <c r="I191" s="4" t="s">
        <v>109</v>
      </c>
      <c r="J191" s="7" t="s">
        <v>1593</v>
      </c>
      <c r="K191" s="4" t="s">
        <v>1297</v>
      </c>
      <c r="L191" s="7" t="s">
        <v>1716</v>
      </c>
    </row>
    <row r="192" spans="1:12" ht="12.75">
      <c r="A192" s="4">
        <v>60120</v>
      </c>
      <c r="B192" s="7" t="s">
        <v>1383</v>
      </c>
      <c r="C192" s="4" t="s">
        <v>776</v>
      </c>
      <c r="D192" s="7" t="s">
        <v>1303</v>
      </c>
      <c r="E192" s="4" t="s">
        <v>872</v>
      </c>
      <c r="F192" s="6">
        <v>50193879</v>
      </c>
      <c r="G192" s="4">
        <v>44012</v>
      </c>
      <c r="H192" s="6" t="s">
        <v>1610</v>
      </c>
      <c r="I192" s="4" t="s">
        <v>137</v>
      </c>
      <c r="J192" s="6" t="s">
        <v>1962</v>
      </c>
      <c r="K192" s="4" t="s">
        <v>1299</v>
      </c>
      <c r="L192" s="7" t="s">
        <v>1426</v>
      </c>
    </row>
    <row r="193" spans="1:12" ht="12.75">
      <c r="A193" s="4">
        <v>60130</v>
      </c>
      <c r="B193" s="7" t="s">
        <v>1391</v>
      </c>
      <c r="C193" s="4" t="s">
        <v>777</v>
      </c>
      <c r="D193" s="7" t="s">
        <v>1304</v>
      </c>
      <c r="E193" s="4" t="s">
        <v>874</v>
      </c>
      <c r="F193" s="6">
        <v>50193887</v>
      </c>
      <c r="G193" s="4">
        <v>44018</v>
      </c>
      <c r="H193" s="6" t="s">
        <v>1611</v>
      </c>
      <c r="I193" s="4" t="s">
        <v>143</v>
      </c>
      <c r="J193" s="7" t="s">
        <v>1595</v>
      </c>
      <c r="K193" s="4" t="s">
        <v>1046</v>
      </c>
      <c r="L193" s="7" t="s">
        <v>1523</v>
      </c>
    </row>
    <row r="194" spans="1:12" ht="12.75">
      <c r="A194" s="4">
        <v>60150</v>
      </c>
      <c r="B194" s="7" t="s">
        <v>1384</v>
      </c>
      <c r="C194" s="4" t="s">
        <v>770</v>
      </c>
      <c r="D194" s="7" t="s">
        <v>901</v>
      </c>
      <c r="E194" s="4" t="s">
        <v>1942</v>
      </c>
      <c r="F194" s="6">
        <v>50193903</v>
      </c>
      <c r="G194" s="4">
        <v>44207</v>
      </c>
      <c r="H194" s="6" t="s">
        <v>1621</v>
      </c>
      <c r="I194" s="4" t="s">
        <v>151</v>
      </c>
      <c r="J194" s="7" t="s">
        <v>1594</v>
      </c>
      <c r="K194" s="4" t="s">
        <v>1049</v>
      </c>
      <c r="L194" s="7" t="s">
        <v>1440</v>
      </c>
    </row>
    <row r="195" spans="1:12" ht="12.75">
      <c r="A195" s="4">
        <v>60160</v>
      </c>
      <c r="B195" s="7" t="s">
        <v>1725</v>
      </c>
      <c r="C195" s="4" t="s">
        <v>778</v>
      </c>
      <c r="D195" s="6" t="s">
        <v>1670</v>
      </c>
      <c r="E195" s="4" t="s">
        <v>1943</v>
      </c>
      <c r="F195" s="8">
        <v>45510484</v>
      </c>
      <c r="G195" s="4">
        <v>44212</v>
      </c>
      <c r="H195" s="6" t="s">
        <v>1622</v>
      </c>
      <c r="I195" s="4" t="s">
        <v>2043</v>
      </c>
      <c r="J195" s="8" t="s">
        <v>2059</v>
      </c>
      <c r="K195" s="4" t="s">
        <v>1052</v>
      </c>
      <c r="L195" s="7" t="s">
        <v>1524</v>
      </c>
    </row>
    <row r="196" spans="1:12" ht="12.75">
      <c r="A196" s="4">
        <v>60170</v>
      </c>
      <c r="B196" s="7" t="s">
        <v>1405</v>
      </c>
      <c r="C196" s="4" t="s">
        <v>8</v>
      </c>
      <c r="D196" s="6" t="s">
        <v>1381</v>
      </c>
      <c r="E196" s="4" t="s">
        <v>1944</v>
      </c>
      <c r="F196" s="6">
        <v>50193937</v>
      </c>
      <c r="G196" s="4">
        <v>44218</v>
      </c>
      <c r="H196" s="6" t="s">
        <v>1623</v>
      </c>
      <c r="I196" s="4" t="s">
        <v>2047</v>
      </c>
      <c r="J196" s="6" t="s">
        <v>1596</v>
      </c>
      <c r="K196" s="4" t="s">
        <v>1055</v>
      </c>
      <c r="L196" s="7" t="s">
        <v>1718</v>
      </c>
    </row>
    <row r="197" spans="1:12" ht="12.75">
      <c r="A197" s="4">
        <v>60180</v>
      </c>
      <c r="B197" s="7" t="s">
        <v>1394</v>
      </c>
      <c r="C197" s="4" t="s">
        <v>6</v>
      </c>
      <c r="D197" s="6" t="s">
        <v>1647</v>
      </c>
      <c r="E197" s="4" t="s">
        <v>1945</v>
      </c>
      <c r="F197" s="8">
        <v>45510492</v>
      </c>
      <c r="G197" s="4">
        <v>44307</v>
      </c>
      <c r="H197" s="6" t="s">
        <v>1618</v>
      </c>
      <c r="I197" s="4" t="s">
        <v>2053</v>
      </c>
      <c r="J197" s="6" t="s">
        <v>1597</v>
      </c>
      <c r="K197" s="4" t="s">
        <v>1058</v>
      </c>
      <c r="L197" s="7" t="s">
        <v>1441</v>
      </c>
    </row>
    <row r="198" spans="1:12" ht="12.75">
      <c r="A198" s="4">
        <v>60190</v>
      </c>
      <c r="B198" s="7" t="s">
        <v>1385</v>
      </c>
      <c r="C198" s="4" t="s">
        <v>7</v>
      </c>
      <c r="D198" s="6" t="s">
        <v>1359</v>
      </c>
      <c r="E198" s="4" t="s">
        <v>1946</v>
      </c>
      <c r="F198" s="6">
        <v>50191790</v>
      </c>
      <c r="G198" s="4">
        <v>44312</v>
      </c>
      <c r="H198" s="6" t="s">
        <v>1619</v>
      </c>
      <c r="I198" s="4" t="s">
        <v>2038</v>
      </c>
      <c r="J198" s="8" t="s">
        <v>1598</v>
      </c>
      <c r="K198" s="4" t="s">
        <v>1067</v>
      </c>
      <c r="L198" s="7" t="s">
        <v>1731</v>
      </c>
    </row>
    <row r="199" spans="1:12" ht="12.75">
      <c r="A199" s="4">
        <v>60200</v>
      </c>
      <c r="B199" s="7" t="s">
        <v>1386</v>
      </c>
      <c r="C199" s="4" t="s">
        <v>5</v>
      </c>
      <c r="D199" s="6" t="s">
        <v>1633</v>
      </c>
      <c r="E199" s="4" t="s">
        <v>1947</v>
      </c>
      <c r="F199" s="8">
        <v>45510542</v>
      </c>
      <c r="G199" s="4">
        <v>44318</v>
      </c>
      <c r="H199" s="6" t="s">
        <v>1620</v>
      </c>
      <c r="I199" s="4" t="s">
        <v>978</v>
      </c>
      <c r="J199" s="6" t="s">
        <v>1599</v>
      </c>
      <c r="K199" s="4" t="s">
        <v>1071</v>
      </c>
      <c r="L199" s="7" t="s">
        <v>1444</v>
      </c>
    </row>
    <row r="200" spans="1:12" ht="12.75">
      <c r="A200" s="4">
        <v>60210</v>
      </c>
      <c r="B200" s="7" t="s">
        <v>1397</v>
      </c>
      <c r="C200" s="4" t="s">
        <v>779</v>
      </c>
      <c r="D200" s="6" t="s">
        <v>1971</v>
      </c>
      <c r="E200" s="4" t="s">
        <v>858</v>
      </c>
      <c r="F200" s="6">
        <v>50195296</v>
      </c>
      <c r="G200" s="4">
        <v>44407</v>
      </c>
      <c r="H200" s="6" t="s">
        <v>1612</v>
      </c>
      <c r="I200" s="4" t="s">
        <v>981</v>
      </c>
      <c r="J200" s="6" t="s">
        <v>1600</v>
      </c>
      <c r="K200" s="4" t="s">
        <v>1074</v>
      </c>
      <c r="L200" s="7" t="s">
        <v>1531</v>
      </c>
    </row>
    <row r="201" spans="1:12" ht="12.75">
      <c r="A201" s="4">
        <v>60220</v>
      </c>
      <c r="B201" s="7" t="s">
        <v>1404</v>
      </c>
      <c r="C201" s="4" t="s">
        <v>780</v>
      </c>
      <c r="D201" s="6" t="s">
        <v>1693</v>
      </c>
      <c r="E201" s="4" t="s">
        <v>1948</v>
      </c>
      <c r="F201" s="8">
        <v>45510559</v>
      </c>
      <c r="G201" s="4">
        <v>44412</v>
      </c>
      <c r="H201" s="6" t="s">
        <v>1613</v>
      </c>
      <c r="I201" s="4" t="s">
        <v>983</v>
      </c>
      <c r="J201" s="6" t="s">
        <v>1601</v>
      </c>
      <c r="K201" s="4" t="s">
        <v>1078</v>
      </c>
      <c r="L201" s="7" t="s">
        <v>1732</v>
      </c>
    </row>
    <row r="202" spans="1:12" ht="12.75">
      <c r="A202" s="4">
        <v>60230</v>
      </c>
      <c r="B202" s="7" t="s">
        <v>1387</v>
      </c>
      <c r="C202" s="4" t="s">
        <v>781</v>
      </c>
      <c r="D202" s="6" t="s">
        <v>1775</v>
      </c>
      <c r="E202" s="4" t="s">
        <v>861</v>
      </c>
      <c r="F202" s="6">
        <v>50195320</v>
      </c>
      <c r="G202" s="4">
        <v>44507</v>
      </c>
      <c r="H202" s="6" t="s">
        <v>1616</v>
      </c>
      <c r="I202" s="4" t="s">
        <v>986</v>
      </c>
      <c r="J202" s="6" t="s">
        <v>1602</v>
      </c>
      <c r="K202" s="4" t="s">
        <v>1082</v>
      </c>
      <c r="L202" s="7" t="s">
        <v>1445</v>
      </c>
    </row>
    <row r="203" spans="1:12" ht="12.75">
      <c r="A203" s="4">
        <v>60240</v>
      </c>
      <c r="B203" s="7" t="s">
        <v>1388</v>
      </c>
      <c r="C203" s="4" t="s">
        <v>782</v>
      </c>
      <c r="D203" s="8" t="s">
        <v>1778</v>
      </c>
      <c r="E203" s="4" t="s">
        <v>865</v>
      </c>
      <c r="F203" s="6">
        <v>50195338</v>
      </c>
      <c r="G203" s="4">
        <v>44512</v>
      </c>
      <c r="H203" s="6" t="s">
        <v>1617</v>
      </c>
      <c r="I203" s="4" t="s">
        <v>990</v>
      </c>
      <c r="J203" s="6" t="s">
        <v>1603</v>
      </c>
      <c r="K203" s="4" t="s">
        <v>1084</v>
      </c>
      <c r="L203" s="7" t="s">
        <v>1526</v>
      </c>
    </row>
    <row r="204" spans="1:12" ht="12.75">
      <c r="A204" s="4">
        <v>60250</v>
      </c>
      <c r="B204" s="7" t="s">
        <v>1398</v>
      </c>
      <c r="C204" s="4" t="s">
        <v>783</v>
      </c>
      <c r="D204" s="6" t="s">
        <v>1661</v>
      </c>
      <c r="E204" s="4" t="s">
        <v>1949</v>
      </c>
      <c r="F204" s="6">
        <v>50195353</v>
      </c>
      <c r="G204" s="4">
        <v>44707</v>
      </c>
      <c r="H204" s="6" t="s">
        <v>1624</v>
      </c>
      <c r="I204" s="4" t="s">
        <v>36</v>
      </c>
      <c r="J204" s="8" t="s">
        <v>2062</v>
      </c>
      <c r="K204" s="4" t="s">
        <v>1087</v>
      </c>
      <c r="L204" s="7" t="s">
        <v>1730</v>
      </c>
    </row>
    <row r="205" spans="1:12" ht="12.75">
      <c r="A205" s="4">
        <v>60260</v>
      </c>
      <c r="B205" s="7" t="s">
        <v>1726</v>
      </c>
      <c r="C205" s="4" t="s">
        <v>784</v>
      </c>
      <c r="D205" s="6" t="s">
        <v>1779</v>
      </c>
      <c r="E205" s="4" t="s">
        <v>1950</v>
      </c>
      <c r="F205" s="6">
        <v>50195361</v>
      </c>
      <c r="G205" s="4">
        <v>44712</v>
      </c>
      <c r="H205" s="6" t="s">
        <v>1625</v>
      </c>
      <c r="I205" s="4" t="s">
        <v>43</v>
      </c>
      <c r="J205" s="8" t="s">
        <v>2061</v>
      </c>
      <c r="K205" s="4" t="s">
        <v>1090</v>
      </c>
      <c r="L205" s="7" t="s">
        <v>1446</v>
      </c>
    </row>
    <row r="206" spans="1:12" ht="12.75">
      <c r="A206" s="4">
        <v>60270</v>
      </c>
      <c r="B206" s="7" t="s">
        <v>1715</v>
      </c>
      <c r="C206" s="4" t="s">
        <v>785</v>
      </c>
      <c r="D206" s="6" t="s">
        <v>1780</v>
      </c>
      <c r="E206" s="4" t="s">
        <v>1951</v>
      </c>
      <c r="F206" s="8">
        <v>45510567</v>
      </c>
      <c r="G206" s="4">
        <v>44718</v>
      </c>
      <c r="H206" s="6" t="s">
        <v>1626</v>
      </c>
      <c r="I206" s="4" t="s">
        <v>49</v>
      </c>
      <c r="J206" s="7" t="s">
        <v>1604</v>
      </c>
      <c r="K206" s="4" t="s">
        <v>1094</v>
      </c>
      <c r="L206" s="7" t="s">
        <v>1527</v>
      </c>
    </row>
    <row r="207" spans="1:12" ht="12.75">
      <c r="A207" s="4">
        <v>60280</v>
      </c>
      <c r="B207" s="7" t="s">
        <v>1716</v>
      </c>
      <c r="C207" s="4" t="s">
        <v>786</v>
      </c>
      <c r="D207" s="6" t="s">
        <v>1680</v>
      </c>
      <c r="E207" s="4" t="s">
        <v>1952</v>
      </c>
      <c r="F207" s="8">
        <v>45510476</v>
      </c>
      <c r="G207" s="4">
        <v>52212</v>
      </c>
      <c r="H207" s="5" t="s">
        <v>1750</v>
      </c>
      <c r="I207" s="4" t="s">
        <v>18</v>
      </c>
      <c r="J207" s="8" t="s">
        <v>1857</v>
      </c>
      <c r="K207" s="4" t="s">
        <v>1098</v>
      </c>
      <c r="L207" s="7" t="s">
        <v>1737</v>
      </c>
    </row>
    <row r="208" spans="1:12" ht="12.75">
      <c r="A208" s="4">
        <v>60290</v>
      </c>
      <c r="B208" s="7" t="s">
        <v>1717</v>
      </c>
      <c r="C208" s="4" t="s">
        <v>787</v>
      </c>
      <c r="D208" s="6" t="s">
        <v>1781</v>
      </c>
      <c r="E208" s="4" t="s">
        <v>1953</v>
      </c>
      <c r="F208" s="6">
        <v>51304574</v>
      </c>
      <c r="G208" s="4">
        <v>52218</v>
      </c>
      <c r="H208" s="5" t="s">
        <v>1749</v>
      </c>
      <c r="I208" s="4" t="s">
        <v>24</v>
      </c>
      <c r="J208" s="7" t="s">
        <v>1605</v>
      </c>
      <c r="K208" s="4" t="s">
        <v>1100</v>
      </c>
      <c r="L208" s="7" t="s">
        <v>1447</v>
      </c>
    </row>
    <row r="209" spans="1:12" ht="12.75">
      <c r="A209" s="4">
        <v>60300</v>
      </c>
      <c r="B209" s="7" t="s">
        <v>1718</v>
      </c>
      <c r="C209" s="4" t="s">
        <v>788</v>
      </c>
      <c r="D209" s="8" t="s">
        <v>1776</v>
      </c>
      <c r="E209" s="4" t="s">
        <v>867</v>
      </c>
      <c r="F209" s="6">
        <v>50114883</v>
      </c>
      <c r="G209" s="4">
        <v>52309</v>
      </c>
      <c r="H209" s="5" t="s">
        <v>1851</v>
      </c>
      <c r="I209" s="4" t="s">
        <v>30</v>
      </c>
      <c r="J209" s="7" t="s">
        <v>1606</v>
      </c>
      <c r="K209" s="4" t="s">
        <v>1103</v>
      </c>
      <c r="L209" s="7" t="s">
        <v>1528</v>
      </c>
    </row>
    <row r="210" spans="1:12" ht="12.75">
      <c r="A210" s="4">
        <v>60310</v>
      </c>
      <c r="B210" s="7" t="s">
        <v>1731</v>
      </c>
      <c r="C210" s="4" t="s">
        <v>789</v>
      </c>
      <c r="D210" s="6" t="s">
        <v>1646</v>
      </c>
      <c r="E210" s="4" t="s">
        <v>869</v>
      </c>
      <c r="F210" s="6">
        <v>50193754</v>
      </c>
      <c r="G210" s="4">
        <v>52312</v>
      </c>
      <c r="H210" s="6" t="s">
        <v>1575</v>
      </c>
      <c r="I210" s="4" t="s">
        <v>55</v>
      </c>
      <c r="J210" s="8" t="s">
        <v>2060</v>
      </c>
      <c r="K210" s="4" t="s">
        <v>1108</v>
      </c>
      <c r="L210" s="7" t="s">
        <v>1740</v>
      </c>
    </row>
    <row r="211" spans="1:12" ht="12.75">
      <c r="A211" s="4">
        <v>60320</v>
      </c>
      <c r="B211" s="7" t="s">
        <v>1732</v>
      </c>
      <c r="C211" s="4" t="s">
        <v>790</v>
      </c>
      <c r="D211" s="7" t="s">
        <v>1777</v>
      </c>
      <c r="E211" s="4" t="s">
        <v>1954</v>
      </c>
      <c r="F211" s="6">
        <v>50193747</v>
      </c>
      <c r="G211" s="4">
        <v>52318</v>
      </c>
      <c r="H211" s="6" t="s">
        <v>1576</v>
      </c>
      <c r="I211" s="4" t="s">
        <v>62</v>
      </c>
      <c r="J211" s="6" t="s">
        <v>1607</v>
      </c>
      <c r="K211" s="4" t="s">
        <v>1113</v>
      </c>
      <c r="L211" s="7" t="s">
        <v>1709</v>
      </c>
    </row>
    <row r="212" spans="1:12" ht="12.75">
      <c r="A212" s="4">
        <v>60330</v>
      </c>
      <c r="B212" s="7" t="s">
        <v>1730</v>
      </c>
      <c r="C212" s="4" t="s">
        <v>792</v>
      </c>
      <c r="D212" s="6" t="s">
        <v>1662</v>
      </c>
      <c r="E212" s="4" t="s">
        <v>1955</v>
      </c>
      <c r="F212" s="8">
        <v>45510500</v>
      </c>
      <c r="G212" s="4">
        <v>52706</v>
      </c>
      <c r="H212" s="5" t="s">
        <v>1748</v>
      </c>
      <c r="I212" s="4" t="s">
        <v>69</v>
      </c>
      <c r="J212" s="6" t="s">
        <v>1608</v>
      </c>
      <c r="K212" s="4" t="s">
        <v>2063</v>
      </c>
      <c r="L212" s="6" t="s">
        <v>1763</v>
      </c>
    </row>
    <row r="213" spans="1:12" ht="12.75">
      <c r="A213" s="4">
        <v>60340</v>
      </c>
      <c r="B213" s="7" t="s">
        <v>1737</v>
      </c>
      <c r="C213" s="4" t="s">
        <v>793</v>
      </c>
      <c r="D213" s="7" t="s">
        <v>1369</v>
      </c>
      <c r="E213" s="4" t="s">
        <v>1956</v>
      </c>
      <c r="F213" s="8">
        <v>45510518</v>
      </c>
      <c r="G213" s="4">
        <v>52708</v>
      </c>
      <c r="H213" s="5" t="s">
        <v>1747</v>
      </c>
      <c r="I213" s="4" t="s">
        <v>158</v>
      </c>
      <c r="J213" s="6" t="s">
        <v>1609</v>
      </c>
      <c r="K213" s="4" t="s">
        <v>1858</v>
      </c>
      <c r="L213" s="8">
        <v>50199223</v>
      </c>
    </row>
    <row r="214" spans="1:12" ht="12.75">
      <c r="A214" s="4">
        <v>60350</v>
      </c>
      <c r="B214" s="7" t="s">
        <v>1406</v>
      </c>
      <c r="C214" s="4" t="s">
        <v>791</v>
      </c>
      <c r="D214" s="7" t="s">
        <v>1368</v>
      </c>
      <c r="E214" s="4" t="s">
        <v>1957</v>
      </c>
      <c r="F214" s="8">
        <v>45510526</v>
      </c>
      <c r="G214" s="4">
        <v>52710</v>
      </c>
      <c r="H214" s="5" t="s">
        <v>1746</v>
      </c>
      <c r="I214" s="4" t="s">
        <v>165</v>
      </c>
      <c r="J214" s="6" t="s">
        <v>1610</v>
      </c>
      <c r="K214" s="4" t="s">
        <v>1859</v>
      </c>
      <c r="L214" s="8">
        <v>45510245</v>
      </c>
    </row>
    <row r="215" spans="1:12" ht="12.75">
      <c r="A215" s="4">
        <v>60360</v>
      </c>
      <c r="B215" s="7" t="s">
        <v>1407</v>
      </c>
      <c r="C215" s="4" t="s">
        <v>795</v>
      </c>
      <c r="D215" s="6" t="s">
        <v>1627</v>
      </c>
      <c r="E215" s="4" t="s">
        <v>1958</v>
      </c>
      <c r="F215" s="8">
        <v>45510534</v>
      </c>
      <c r="G215" s="4">
        <v>52712</v>
      </c>
      <c r="H215" s="5" t="s">
        <v>1745</v>
      </c>
      <c r="I215" s="4" t="s">
        <v>173</v>
      </c>
      <c r="J215" s="6" t="s">
        <v>1611</v>
      </c>
      <c r="K215" s="4" t="s">
        <v>1860</v>
      </c>
      <c r="L215" s="8">
        <v>45510542</v>
      </c>
    </row>
    <row r="216" spans="1:12" ht="12.75">
      <c r="A216" s="4">
        <v>60370</v>
      </c>
      <c r="B216" s="7" t="s">
        <v>1427</v>
      </c>
      <c r="C216" s="4" t="s">
        <v>796</v>
      </c>
      <c r="D216" s="6" t="s">
        <v>1327</v>
      </c>
      <c r="E216" s="4" t="s">
        <v>876</v>
      </c>
      <c r="F216" s="6">
        <v>22040976</v>
      </c>
      <c r="G216" s="4">
        <v>52714</v>
      </c>
      <c r="H216" s="5" t="s">
        <v>1744</v>
      </c>
      <c r="I216" s="4" t="s">
        <v>2008</v>
      </c>
      <c r="J216" s="6" t="s">
        <v>1612</v>
      </c>
      <c r="K216" s="4" t="s">
        <v>1861</v>
      </c>
      <c r="L216" s="6">
        <v>50195353</v>
      </c>
    </row>
    <row r="217" spans="1:12" ht="12.75">
      <c r="A217" s="4">
        <v>60380</v>
      </c>
      <c r="B217" s="7" t="s">
        <v>1408</v>
      </c>
      <c r="C217" s="4" t="s">
        <v>794</v>
      </c>
      <c r="D217" s="8" t="s">
        <v>1326</v>
      </c>
      <c r="E217" s="4" t="s">
        <v>878</v>
      </c>
      <c r="F217" s="6">
        <v>22040984</v>
      </c>
      <c r="G217" s="4">
        <v>52716</v>
      </c>
      <c r="H217" s="5" t="s">
        <v>1743</v>
      </c>
      <c r="I217" s="4" t="s">
        <v>1013</v>
      </c>
      <c r="J217" s="6" t="s">
        <v>1613</v>
      </c>
      <c r="K217" s="4" t="s">
        <v>1146</v>
      </c>
      <c r="L217" s="8" t="s">
        <v>1583</v>
      </c>
    </row>
    <row r="218" spans="1:12" ht="12.75">
      <c r="A218" s="4">
        <v>60390</v>
      </c>
      <c r="B218" s="7" t="s">
        <v>1409</v>
      </c>
      <c r="C218" s="4" t="s">
        <v>798</v>
      </c>
      <c r="D218" s="6" t="s">
        <v>1663</v>
      </c>
      <c r="E218" s="4" t="s">
        <v>535</v>
      </c>
      <c r="F218" s="6">
        <v>50186014</v>
      </c>
      <c r="G218" s="4">
        <v>52810</v>
      </c>
      <c r="H218" s="5" t="s">
        <v>1850</v>
      </c>
      <c r="I218" s="4" t="s">
        <v>1615</v>
      </c>
      <c r="J218" s="6" t="s">
        <v>1614</v>
      </c>
      <c r="K218" s="4" t="s">
        <v>1149</v>
      </c>
      <c r="L218" s="6" t="s">
        <v>1584</v>
      </c>
    </row>
    <row r="219" spans="1:12" ht="12.75">
      <c r="A219" s="4">
        <v>60390</v>
      </c>
      <c r="B219" s="7" t="s">
        <v>1431</v>
      </c>
      <c r="C219" s="4" t="s">
        <v>799</v>
      </c>
      <c r="D219" s="7" t="s">
        <v>1347</v>
      </c>
      <c r="E219" s="4" t="s">
        <v>537</v>
      </c>
      <c r="F219" s="6">
        <v>50190404</v>
      </c>
      <c r="G219" s="4">
        <v>81012</v>
      </c>
      <c r="H219" s="5">
        <v>50713023</v>
      </c>
      <c r="I219" s="4" t="s">
        <v>1016</v>
      </c>
      <c r="J219" s="6" t="s">
        <v>1616</v>
      </c>
      <c r="K219" s="4" t="s">
        <v>1153</v>
      </c>
      <c r="L219" s="6" t="s">
        <v>1585</v>
      </c>
    </row>
    <row r="220" spans="1:12" ht="12.75">
      <c r="A220" s="4">
        <v>60400</v>
      </c>
      <c r="B220" s="7" t="s">
        <v>1979</v>
      </c>
      <c r="C220" s="4" t="s">
        <v>797</v>
      </c>
      <c r="D220" s="7" t="s">
        <v>1346</v>
      </c>
      <c r="E220" s="4" t="s">
        <v>538</v>
      </c>
      <c r="F220" s="6">
        <v>50185982</v>
      </c>
      <c r="G220" s="4">
        <v>81018</v>
      </c>
      <c r="H220" s="5">
        <v>50713031</v>
      </c>
      <c r="I220" s="4" t="s">
        <v>1019</v>
      </c>
      <c r="J220" s="6" t="s">
        <v>1617</v>
      </c>
      <c r="K220" s="4" t="s">
        <v>1155</v>
      </c>
      <c r="L220" s="6" t="s">
        <v>1964</v>
      </c>
    </row>
    <row r="221" spans="1:12" ht="12.75">
      <c r="A221" s="4">
        <v>60410</v>
      </c>
      <c r="B221" s="7" t="s">
        <v>1432</v>
      </c>
      <c r="C221" s="4" t="s">
        <v>801</v>
      </c>
      <c r="D221" s="6" t="s">
        <v>1628</v>
      </c>
      <c r="E221" s="4" t="s">
        <v>539</v>
      </c>
      <c r="F221" s="6">
        <v>50185990</v>
      </c>
      <c r="G221" s="4">
        <v>81024</v>
      </c>
      <c r="H221" s="5">
        <v>50354596</v>
      </c>
      <c r="I221" s="4" t="s">
        <v>198</v>
      </c>
      <c r="J221" s="6" t="s">
        <v>1618</v>
      </c>
      <c r="K221" s="4" t="s">
        <v>1157</v>
      </c>
      <c r="L221" s="7" t="s">
        <v>1592</v>
      </c>
    </row>
    <row r="222" spans="1:12" ht="12.75">
      <c r="A222" s="4">
        <v>60420</v>
      </c>
      <c r="B222" s="7" t="s">
        <v>1450</v>
      </c>
      <c r="C222" s="4" t="s">
        <v>802</v>
      </c>
      <c r="D222" s="7" t="s">
        <v>1310</v>
      </c>
      <c r="E222" s="4" t="s">
        <v>565</v>
      </c>
      <c r="F222" s="6" t="s">
        <v>1610</v>
      </c>
      <c r="G222" s="4">
        <v>81030</v>
      </c>
      <c r="H222" s="5">
        <v>51305704</v>
      </c>
      <c r="I222" s="4" t="s">
        <v>1984</v>
      </c>
      <c r="J222" s="6" t="s">
        <v>1619</v>
      </c>
      <c r="K222" s="4" t="s">
        <v>1159</v>
      </c>
      <c r="L222" s="7" t="s">
        <v>1593</v>
      </c>
    </row>
    <row r="223" spans="1:12" ht="12.75">
      <c r="A223" s="4">
        <v>60430</v>
      </c>
      <c r="B223" s="7" t="s">
        <v>1410</v>
      </c>
      <c r="C223" s="4" t="s">
        <v>800</v>
      </c>
      <c r="D223" s="7" t="s">
        <v>1309</v>
      </c>
      <c r="E223" s="4" t="s">
        <v>569</v>
      </c>
      <c r="F223" s="6" t="s">
        <v>1611</v>
      </c>
      <c r="G223" s="4">
        <v>81036</v>
      </c>
      <c r="H223" s="5">
        <v>50713049</v>
      </c>
      <c r="I223" s="4" t="s">
        <v>1987</v>
      </c>
      <c r="J223" s="6" t="s">
        <v>1620</v>
      </c>
      <c r="K223" s="4" t="s">
        <v>1161</v>
      </c>
      <c r="L223" s="6" t="s">
        <v>1963</v>
      </c>
    </row>
    <row r="224" spans="1:12" ht="12.75">
      <c r="A224" s="4">
        <v>60440</v>
      </c>
      <c r="B224" s="7" t="s">
        <v>1411</v>
      </c>
      <c r="C224" s="4" t="s">
        <v>9</v>
      </c>
      <c r="D224" s="6" t="s">
        <v>1753</v>
      </c>
      <c r="E224" s="4" t="s">
        <v>562</v>
      </c>
      <c r="F224" s="6" t="s">
        <v>1609</v>
      </c>
      <c r="G224" s="4">
        <v>81060</v>
      </c>
      <c r="H224" s="5">
        <v>50713056</v>
      </c>
      <c r="I224" s="4" t="s">
        <v>179</v>
      </c>
      <c r="J224" s="6" t="s">
        <v>1621</v>
      </c>
      <c r="K224" s="4" t="s">
        <v>1167</v>
      </c>
      <c r="L224" s="6" t="s">
        <v>1962</v>
      </c>
    </row>
    <row r="225" spans="1:12" ht="12.75">
      <c r="A225" s="4">
        <v>60450</v>
      </c>
      <c r="B225" s="7" t="s">
        <v>1412</v>
      </c>
      <c r="C225" s="4" t="s">
        <v>803</v>
      </c>
      <c r="D225" s="5" t="s">
        <v>1741</v>
      </c>
      <c r="E225" s="4" t="s">
        <v>574</v>
      </c>
      <c r="F225" s="6" t="s">
        <v>1584</v>
      </c>
      <c r="G225" s="4">
        <v>81072</v>
      </c>
      <c r="H225" s="5">
        <v>50283696</v>
      </c>
      <c r="I225" s="4" t="s">
        <v>185</v>
      </c>
      <c r="J225" s="6" t="s">
        <v>1622</v>
      </c>
      <c r="K225" s="4" t="s">
        <v>1164</v>
      </c>
      <c r="L225" s="7" t="s">
        <v>1590</v>
      </c>
    </row>
    <row r="226" spans="1:12" ht="12.75">
      <c r="A226" s="4">
        <v>60460</v>
      </c>
      <c r="B226" s="7" t="s">
        <v>1433</v>
      </c>
      <c r="C226" s="4" t="s">
        <v>804</v>
      </c>
      <c r="D226" s="6" t="s">
        <v>1751</v>
      </c>
      <c r="E226" s="4" t="s">
        <v>576</v>
      </c>
      <c r="F226" s="6" t="s">
        <v>1585</v>
      </c>
      <c r="G226" s="4">
        <v>81096</v>
      </c>
      <c r="H226" s="5">
        <v>50283241</v>
      </c>
      <c r="I226" s="4" t="s">
        <v>192</v>
      </c>
      <c r="J226" s="6" t="s">
        <v>1623</v>
      </c>
      <c r="K226" s="4" t="s">
        <v>1169</v>
      </c>
      <c r="L226" s="7" t="s">
        <v>1595</v>
      </c>
    </row>
    <row r="227" spans="1:12" ht="12.75">
      <c r="A227" s="4">
        <v>60470</v>
      </c>
      <c r="B227" s="7" t="s">
        <v>1428</v>
      </c>
      <c r="C227" s="4" t="s">
        <v>805</v>
      </c>
      <c r="D227" s="5" t="s">
        <v>1852</v>
      </c>
      <c r="E227" s="4" t="s">
        <v>572</v>
      </c>
      <c r="F227" s="8" t="s">
        <v>1583</v>
      </c>
      <c r="G227" s="4">
        <v>87312</v>
      </c>
      <c r="H227" s="8">
        <v>45509585</v>
      </c>
      <c r="I227" s="4" t="s">
        <v>1991</v>
      </c>
      <c r="J227" s="6" t="s">
        <v>1624</v>
      </c>
      <c r="K227" s="4" t="s">
        <v>1165</v>
      </c>
      <c r="L227" s="7" t="s">
        <v>1591</v>
      </c>
    </row>
    <row r="228" spans="1:12" ht="12.75">
      <c r="A228" s="4">
        <v>60490</v>
      </c>
      <c r="B228" s="7" t="s">
        <v>1413</v>
      </c>
      <c r="C228" s="4" t="s">
        <v>806</v>
      </c>
      <c r="D228" s="5" t="s">
        <v>1750</v>
      </c>
      <c r="E228" s="4" t="s">
        <v>583</v>
      </c>
      <c r="F228" s="6" t="s">
        <v>1619</v>
      </c>
      <c r="G228" s="4">
        <v>87318</v>
      </c>
      <c r="H228" s="5">
        <v>50283266</v>
      </c>
      <c r="I228" s="4" t="s">
        <v>1997</v>
      </c>
      <c r="J228" s="6" t="s">
        <v>1625</v>
      </c>
      <c r="K228" s="4" t="s">
        <v>1170</v>
      </c>
      <c r="L228" s="7" t="s">
        <v>1594</v>
      </c>
    </row>
    <row r="229" spans="1:12" ht="12.75">
      <c r="A229" s="4">
        <v>60500</v>
      </c>
      <c r="B229" s="7" t="s">
        <v>1414</v>
      </c>
      <c r="C229" s="4" t="s">
        <v>807</v>
      </c>
      <c r="D229" s="5" t="s">
        <v>1749</v>
      </c>
      <c r="E229" s="4" t="s">
        <v>585</v>
      </c>
      <c r="F229" s="6" t="s">
        <v>1620</v>
      </c>
      <c r="G229" s="4">
        <v>87324</v>
      </c>
      <c r="H229" s="5">
        <v>50283506</v>
      </c>
      <c r="I229" s="4" t="s">
        <v>2002</v>
      </c>
      <c r="J229" s="6" t="s">
        <v>1626</v>
      </c>
      <c r="K229" s="4" t="s">
        <v>1862</v>
      </c>
      <c r="L229" s="6" t="s">
        <v>882</v>
      </c>
    </row>
    <row r="230" spans="1:12" ht="12.75">
      <c r="A230" s="4">
        <v>60510</v>
      </c>
      <c r="B230" s="7" t="s">
        <v>1415</v>
      </c>
      <c r="C230" s="4" t="s">
        <v>808</v>
      </c>
      <c r="D230" s="5" t="s">
        <v>1851</v>
      </c>
      <c r="E230" s="4" t="s">
        <v>578</v>
      </c>
      <c r="F230" s="6" t="s">
        <v>1618</v>
      </c>
      <c r="G230" s="4">
        <v>87330</v>
      </c>
      <c r="H230" s="5">
        <v>51305639</v>
      </c>
      <c r="I230" s="4" t="s">
        <v>1783</v>
      </c>
      <c r="J230" s="6" t="s">
        <v>1782</v>
      </c>
      <c r="K230" s="4" t="s">
        <v>1863</v>
      </c>
      <c r="L230" s="6" t="s">
        <v>884</v>
      </c>
    </row>
    <row r="231" spans="1:12" ht="12.75">
      <c r="A231" s="4">
        <v>60520</v>
      </c>
      <c r="B231" s="7" t="s">
        <v>1416</v>
      </c>
      <c r="C231" s="4" t="s">
        <v>809</v>
      </c>
      <c r="D231" s="5" t="s">
        <v>1748</v>
      </c>
      <c r="E231" s="4" t="s">
        <v>591</v>
      </c>
      <c r="F231" s="7" t="s">
        <v>1590</v>
      </c>
      <c r="G231" s="4">
        <v>87336</v>
      </c>
      <c r="H231" s="5">
        <v>50712728</v>
      </c>
      <c r="I231" s="4" t="s">
        <v>1785</v>
      </c>
      <c r="J231" s="6" t="s">
        <v>1784</v>
      </c>
      <c r="K231" s="4" t="s">
        <v>1864</v>
      </c>
      <c r="L231" s="6" t="s">
        <v>887</v>
      </c>
    </row>
    <row r="232" spans="1:12" ht="12.75">
      <c r="A232" s="4">
        <v>60530</v>
      </c>
      <c r="B232" s="7" t="s">
        <v>1419</v>
      </c>
      <c r="C232" s="4" t="s">
        <v>810</v>
      </c>
      <c r="D232" s="5" t="s">
        <v>1746</v>
      </c>
      <c r="E232" s="4" t="s">
        <v>594</v>
      </c>
      <c r="F232" s="7" t="s">
        <v>1591</v>
      </c>
      <c r="G232" s="4">
        <v>87348</v>
      </c>
      <c r="H232" s="5">
        <v>50283555</v>
      </c>
      <c r="I232" s="4" t="s">
        <v>1787</v>
      </c>
      <c r="J232" s="6" t="s">
        <v>1786</v>
      </c>
      <c r="K232" s="4" t="s">
        <v>1865</v>
      </c>
      <c r="L232" s="6" t="s">
        <v>889</v>
      </c>
    </row>
    <row r="233" spans="1:12" ht="12.75">
      <c r="A233" s="4">
        <v>60540</v>
      </c>
      <c r="B233" s="7" t="s">
        <v>1420</v>
      </c>
      <c r="C233" s="4" t="s">
        <v>811</v>
      </c>
      <c r="D233" s="5" t="s">
        <v>1745</v>
      </c>
      <c r="E233" s="4" t="s">
        <v>588</v>
      </c>
      <c r="F233" s="6" t="s">
        <v>1963</v>
      </c>
      <c r="G233" s="4">
        <v>87372</v>
      </c>
      <c r="H233" s="5">
        <v>50712744</v>
      </c>
      <c r="I233" s="4" t="s">
        <v>1787</v>
      </c>
      <c r="J233" s="6" t="s">
        <v>1786</v>
      </c>
      <c r="K233" s="4" t="s">
        <v>1180</v>
      </c>
      <c r="L233" s="7" t="s">
        <v>921</v>
      </c>
    </row>
    <row r="234" spans="1:12" ht="12.75">
      <c r="A234" s="4">
        <v>60550</v>
      </c>
      <c r="B234" s="7" t="s">
        <v>1422</v>
      </c>
      <c r="C234" s="4" t="s">
        <v>812</v>
      </c>
      <c r="D234" s="5" t="s">
        <v>1744</v>
      </c>
      <c r="E234" s="4" t="s">
        <v>600</v>
      </c>
      <c r="F234" s="6" t="s">
        <v>1625</v>
      </c>
      <c r="G234" s="4">
        <v>87396</v>
      </c>
      <c r="H234" s="5">
        <v>50712751</v>
      </c>
      <c r="I234" s="4" t="s">
        <v>2005</v>
      </c>
      <c r="J234" s="6" t="s">
        <v>1788</v>
      </c>
      <c r="K234" s="4" t="s">
        <v>1182</v>
      </c>
      <c r="L234" s="6" t="s">
        <v>922</v>
      </c>
    </row>
    <row r="235" spans="1:12" ht="12.75">
      <c r="A235" s="4">
        <v>60560</v>
      </c>
      <c r="B235" s="7" t="s">
        <v>1423</v>
      </c>
      <c r="C235" s="4" t="s">
        <v>436</v>
      </c>
      <c r="D235" s="6">
        <v>51248359</v>
      </c>
      <c r="E235" s="4" t="s">
        <v>604</v>
      </c>
      <c r="F235" s="6" t="s">
        <v>1626</v>
      </c>
      <c r="G235" s="4">
        <v>87412</v>
      </c>
      <c r="H235" s="5">
        <v>51242006</v>
      </c>
      <c r="I235" s="4" t="s">
        <v>1790</v>
      </c>
      <c r="J235" s="6" t="s">
        <v>1789</v>
      </c>
      <c r="K235" s="4" t="s">
        <v>1184</v>
      </c>
      <c r="L235" s="6" t="s">
        <v>923</v>
      </c>
    </row>
    <row r="236" spans="1:12" ht="12.75">
      <c r="A236" s="4">
        <v>60570</v>
      </c>
      <c r="B236" s="7" t="s">
        <v>1434</v>
      </c>
      <c r="C236" s="4" t="s">
        <v>440</v>
      </c>
      <c r="D236" s="6">
        <v>51248367</v>
      </c>
      <c r="E236" s="4" t="s">
        <v>597</v>
      </c>
      <c r="F236" s="6" t="s">
        <v>1624</v>
      </c>
      <c r="G236" s="4">
        <v>87418</v>
      </c>
      <c r="H236" s="5">
        <v>51242014</v>
      </c>
      <c r="I236" s="4" t="s">
        <v>979</v>
      </c>
      <c r="J236" s="6" t="s">
        <v>1791</v>
      </c>
      <c r="K236" s="4" t="s">
        <v>1186</v>
      </c>
      <c r="L236" s="6" t="s">
        <v>925</v>
      </c>
    </row>
    <row r="237" spans="1:12" ht="12.75">
      <c r="A237" s="4">
        <v>60580</v>
      </c>
      <c r="B237" s="7" t="s">
        <v>1421</v>
      </c>
      <c r="C237" s="4" t="s">
        <v>446</v>
      </c>
      <c r="D237" s="6">
        <v>51248375</v>
      </c>
      <c r="E237" s="4" t="s">
        <v>612</v>
      </c>
      <c r="F237" s="7" t="s">
        <v>1595</v>
      </c>
      <c r="G237" s="4">
        <v>87424</v>
      </c>
      <c r="H237" s="5">
        <v>51233690</v>
      </c>
      <c r="I237" s="4" t="s">
        <v>871</v>
      </c>
      <c r="J237" s="6" t="s">
        <v>1792</v>
      </c>
      <c r="K237" s="4" t="s">
        <v>1188</v>
      </c>
      <c r="L237" s="6" t="s">
        <v>926</v>
      </c>
    </row>
    <row r="238" spans="1:12" ht="12.75">
      <c r="A238" s="4">
        <v>60590</v>
      </c>
      <c r="B238" s="7" t="s">
        <v>1435</v>
      </c>
      <c r="C238" s="4" t="s">
        <v>452</v>
      </c>
      <c r="D238" s="6">
        <v>51248383</v>
      </c>
      <c r="E238" s="4" t="s">
        <v>614</v>
      </c>
      <c r="F238" s="7" t="s">
        <v>1594</v>
      </c>
      <c r="G238" s="4">
        <v>87430</v>
      </c>
      <c r="H238" s="5">
        <v>51242030</v>
      </c>
      <c r="I238" s="4" t="s">
        <v>1794</v>
      </c>
      <c r="J238" s="6" t="s">
        <v>1793</v>
      </c>
      <c r="K238" s="4" t="s">
        <v>1866</v>
      </c>
      <c r="L238" s="7" t="s">
        <v>1767</v>
      </c>
    </row>
    <row r="239" spans="1:12" ht="12.75">
      <c r="A239" s="4">
        <v>60600</v>
      </c>
      <c r="B239" s="7" t="s">
        <v>1436</v>
      </c>
      <c r="C239" s="4" t="s">
        <v>458</v>
      </c>
      <c r="D239" s="6">
        <v>51248391</v>
      </c>
      <c r="E239" s="4" t="s">
        <v>609</v>
      </c>
      <c r="F239" s="6" t="s">
        <v>1962</v>
      </c>
      <c r="G239" s="4">
        <v>87436</v>
      </c>
      <c r="H239" s="5">
        <v>51234052</v>
      </c>
      <c r="I239" s="4" t="s">
        <v>1796</v>
      </c>
      <c r="J239" s="6" t="s">
        <v>1795</v>
      </c>
      <c r="K239" s="4" t="s">
        <v>1193</v>
      </c>
      <c r="L239" s="7" t="s">
        <v>901</v>
      </c>
    </row>
    <row r="240" spans="1:12" ht="12.75">
      <c r="A240" s="4">
        <v>60610</v>
      </c>
      <c r="B240" s="7" t="s">
        <v>1439</v>
      </c>
      <c r="C240" s="4" t="s">
        <v>463</v>
      </c>
      <c r="D240" s="6">
        <v>51248409</v>
      </c>
      <c r="E240" s="4" t="s">
        <v>815</v>
      </c>
      <c r="F240" s="7" t="s">
        <v>1461</v>
      </c>
      <c r="G240" s="4">
        <v>87448</v>
      </c>
      <c r="H240" s="5">
        <v>51234060</v>
      </c>
      <c r="I240" s="4" t="s">
        <v>1798</v>
      </c>
      <c r="J240" s="6" t="s">
        <v>1797</v>
      </c>
      <c r="K240" s="4" t="s">
        <v>1195</v>
      </c>
      <c r="L240" s="6" t="s">
        <v>903</v>
      </c>
    </row>
    <row r="241" spans="1:12" ht="12.75">
      <c r="A241" s="4">
        <v>60620</v>
      </c>
      <c r="B241" s="7" t="s">
        <v>1426</v>
      </c>
      <c r="C241" s="4" t="s">
        <v>478</v>
      </c>
      <c r="D241" s="5">
        <v>51307155</v>
      </c>
      <c r="E241" s="4" t="s">
        <v>820</v>
      </c>
      <c r="F241" s="7" t="s">
        <v>1526</v>
      </c>
      <c r="G241" s="4">
        <v>87472</v>
      </c>
      <c r="H241" s="5">
        <v>50712975</v>
      </c>
      <c r="I241" s="4" t="s">
        <v>1800</v>
      </c>
      <c r="J241" s="6" t="s">
        <v>1799</v>
      </c>
      <c r="K241" s="4" t="s">
        <v>1197</v>
      </c>
      <c r="L241" s="6" t="s">
        <v>906</v>
      </c>
    </row>
    <row r="242" spans="1:12" ht="12.75">
      <c r="A242" s="4">
        <v>60630</v>
      </c>
      <c r="B242" s="7" t="s">
        <v>1440</v>
      </c>
      <c r="C242" s="4" t="s">
        <v>483</v>
      </c>
      <c r="D242" s="8">
        <v>51248300</v>
      </c>
      <c r="E242" s="4" t="s">
        <v>817</v>
      </c>
      <c r="F242" s="7" t="s">
        <v>1518</v>
      </c>
      <c r="G242" s="4">
        <v>109216</v>
      </c>
      <c r="H242" s="6">
        <v>22040604</v>
      </c>
      <c r="I242" s="4" t="s">
        <v>1802</v>
      </c>
      <c r="J242" s="6" t="s">
        <v>1801</v>
      </c>
      <c r="K242" s="4" t="s">
        <v>1199</v>
      </c>
      <c r="L242" s="6" t="s">
        <v>908</v>
      </c>
    </row>
    <row r="243" spans="1:12" ht="12.75">
      <c r="A243" s="4">
        <v>60640</v>
      </c>
      <c r="B243" s="7" t="s">
        <v>1441</v>
      </c>
      <c r="C243" s="4" t="s">
        <v>488</v>
      </c>
      <c r="D243" s="5">
        <v>51248318</v>
      </c>
      <c r="E243" s="4" t="s">
        <v>823</v>
      </c>
      <c r="F243" s="7" t="s">
        <v>1513</v>
      </c>
      <c r="G243" s="4">
        <v>189216</v>
      </c>
      <c r="H243" s="6">
        <v>22040588</v>
      </c>
      <c r="I243" s="4" t="s">
        <v>1804</v>
      </c>
      <c r="J243" s="6" t="s">
        <v>1803</v>
      </c>
      <c r="K243" s="4" t="s">
        <v>1201</v>
      </c>
      <c r="L243" s="6" t="s">
        <v>910</v>
      </c>
    </row>
    <row r="244" spans="1:12" ht="12.75">
      <c r="A244" s="4">
        <v>60650</v>
      </c>
      <c r="B244" s="7" t="s">
        <v>1444</v>
      </c>
      <c r="C244" s="4" t="s">
        <v>492</v>
      </c>
      <c r="D244" s="5">
        <v>51248326</v>
      </c>
      <c r="E244" s="4" t="s">
        <v>826</v>
      </c>
      <c r="F244" s="7" t="s">
        <v>1523</v>
      </c>
      <c r="G244" s="4">
        <v>199216</v>
      </c>
      <c r="H244" s="6">
        <v>22040596</v>
      </c>
      <c r="I244" s="4" t="s">
        <v>1806</v>
      </c>
      <c r="J244" s="6" t="s">
        <v>1805</v>
      </c>
      <c r="K244" s="4" t="s">
        <v>1203</v>
      </c>
      <c r="L244" s="7" t="s">
        <v>1302</v>
      </c>
    </row>
    <row r="245" spans="1:12" ht="12.75">
      <c r="A245" s="4">
        <v>60660</v>
      </c>
      <c r="B245" s="7" t="s">
        <v>1445</v>
      </c>
      <c r="C245" s="4" t="s">
        <v>496</v>
      </c>
      <c r="D245" s="5">
        <v>51248334</v>
      </c>
      <c r="E245" s="4" t="s">
        <v>829</v>
      </c>
      <c r="F245" s="7" t="s">
        <v>1514</v>
      </c>
      <c r="G245" s="4">
        <v>390107</v>
      </c>
      <c r="H245" s="6" t="s">
        <v>1816</v>
      </c>
      <c r="I245" s="4" t="s">
        <v>1808</v>
      </c>
      <c r="J245" s="6" t="s">
        <v>1807</v>
      </c>
      <c r="K245" s="4" t="s">
        <v>1206</v>
      </c>
      <c r="L245" s="7" t="s">
        <v>1303</v>
      </c>
    </row>
    <row r="246" spans="1:12" ht="12.75">
      <c r="A246" s="4">
        <v>60670</v>
      </c>
      <c r="B246" s="7" t="s">
        <v>1446</v>
      </c>
      <c r="C246" s="4" t="s">
        <v>500</v>
      </c>
      <c r="D246" s="5">
        <v>51248342</v>
      </c>
      <c r="E246" s="4" t="s">
        <v>834</v>
      </c>
      <c r="F246" s="7" t="s">
        <v>1527</v>
      </c>
      <c r="G246" s="4">
        <v>390112</v>
      </c>
      <c r="H246" s="6" t="s">
        <v>1819</v>
      </c>
      <c r="I246" s="4" t="s">
        <v>1810</v>
      </c>
      <c r="J246" s="6" t="s">
        <v>1809</v>
      </c>
      <c r="K246" s="4" t="s">
        <v>1208</v>
      </c>
      <c r="L246" s="7" t="s">
        <v>1304</v>
      </c>
    </row>
    <row r="247" spans="1:12" ht="12.75">
      <c r="A247" s="4">
        <v>60680</v>
      </c>
      <c r="B247" s="7" t="s">
        <v>1447</v>
      </c>
      <c r="C247" s="4" t="s">
        <v>505</v>
      </c>
      <c r="D247" s="5">
        <v>51356723</v>
      </c>
      <c r="E247" s="4" t="s">
        <v>832</v>
      </c>
      <c r="F247" s="7" t="s">
        <v>1519</v>
      </c>
      <c r="G247" s="4">
        <v>390118</v>
      </c>
      <c r="H247" s="6" t="s">
        <v>1820</v>
      </c>
      <c r="I247" s="4" t="s">
        <v>863</v>
      </c>
      <c r="J247" s="6" t="s">
        <v>1811</v>
      </c>
      <c r="K247" s="4" t="s">
        <v>1867</v>
      </c>
      <c r="L247" s="6" t="s">
        <v>1644</v>
      </c>
    </row>
    <row r="248" spans="1:12" ht="12.75">
      <c r="A248" s="4">
        <v>60880</v>
      </c>
      <c r="B248" s="7" t="s">
        <v>1462</v>
      </c>
      <c r="C248" s="4" t="s">
        <v>510</v>
      </c>
      <c r="D248" s="6">
        <v>51293017</v>
      </c>
      <c r="E248" s="4" t="s">
        <v>837</v>
      </c>
      <c r="F248" s="7" t="s">
        <v>1516</v>
      </c>
      <c r="G248" s="4">
        <v>390207</v>
      </c>
      <c r="H248" s="6" t="s">
        <v>1788</v>
      </c>
      <c r="I248" s="4" t="s">
        <v>1813</v>
      </c>
      <c r="J248" s="6" t="s">
        <v>1812</v>
      </c>
      <c r="K248" s="4" t="s">
        <v>1868</v>
      </c>
      <c r="L248" s="6" t="s">
        <v>1636</v>
      </c>
    </row>
    <row r="249" spans="1:12" ht="12.75">
      <c r="A249" s="4">
        <v>60890</v>
      </c>
      <c r="B249" s="7" t="s">
        <v>1513</v>
      </c>
      <c r="C249" s="4" t="s">
        <v>521</v>
      </c>
      <c r="D249" s="7" t="s">
        <v>1723</v>
      </c>
      <c r="E249" s="4" t="s">
        <v>840</v>
      </c>
      <c r="F249" s="7" t="s">
        <v>1524</v>
      </c>
      <c r="G249" s="4">
        <v>390212</v>
      </c>
      <c r="H249" s="6" t="s">
        <v>1791</v>
      </c>
      <c r="I249" s="4" t="s">
        <v>987</v>
      </c>
      <c r="J249" s="6" t="s">
        <v>1814</v>
      </c>
      <c r="K249" s="4" t="s">
        <v>1869</v>
      </c>
      <c r="L249" s="6" t="s">
        <v>1640</v>
      </c>
    </row>
    <row r="250" spans="1:12" ht="12.75">
      <c r="A250" s="4">
        <v>60900</v>
      </c>
      <c r="B250" s="7" t="s">
        <v>1516</v>
      </c>
      <c r="C250" s="4" t="s">
        <v>525</v>
      </c>
      <c r="D250" s="7" t="s">
        <v>1389</v>
      </c>
      <c r="E250" s="4" t="s">
        <v>843</v>
      </c>
      <c r="F250" s="7" t="s">
        <v>1515</v>
      </c>
      <c r="G250" s="4">
        <v>390218</v>
      </c>
      <c r="H250" s="6" t="s">
        <v>1792</v>
      </c>
      <c r="I250" s="4" t="s">
        <v>991</v>
      </c>
      <c r="J250" s="6" t="s">
        <v>1815</v>
      </c>
      <c r="K250" s="4" t="s">
        <v>1210</v>
      </c>
      <c r="L250" s="7" t="s">
        <v>1309</v>
      </c>
    </row>
    <row r="251" spans="1:12" ht="12.75">
      <c r="A251" s="4">
        <v>60910</v>
      </c>
      <c r="B251" s="7" t="s">
        <v>1517</v>
      </c>
      <c r="C251" s="4" t="s">
        <v>528</v>
      </c>
      <c r="D251" s="7" t="s">
        <v>1382</v>
      </c>
      <c r="E251" s="4" t="s">
        <v>846</v>
      </c>
      <c r="F251" s="7" t="s">
        <v>1520</v>
      </c>
      <c r="G251" s="4">
        <v>390307</v>
      </c>
      <c r="H251" s="6" t="s">
        <v>1811</v>
      </c>
      <c r="I251" s="4" t="s">
        <v>2029</v>
      </c>
      <c r="J251" s="6" t="s">
        <v>1816</v>
      </c>
      <c r="K251" s="4" t="s">
        <v>1876</v>
      </c>
      <c r="L251" s="8" t="s">
        <v>1776</v>
      </c>
    </row>
    <row r="252" spans="1:12" ht="12.75">
      <c r="A252" s="4">
        <v>60920</v>
      </c>
      <c r="B252" s="7" t="s">
        <v>1529</v>
      </c>
      <c r="C252" s="4" t="s">
        <v>534</v>
      </c>
      <c r="D252" s="7" t="s">
        <v>1714</v>
      </c>
      <c r="E252" s="4" t="s">
        <v>849</v>
      </c>
      <c r="F252" s="7" t="s">
        <v>1517</v>
      </c>
      <c r="G252" s="4">
        <v>390312</v>
      </c>
      <c r="H252" s="6" t="s">
        <v>1814</v>
      </c>
      <c r="I252" s="4" t="s">
        <v>1818</v>
      </c>
      <c r="J252" s="6" t="s">
        <v>1817</v>
      </c>
      <c r="K252" s="4" t="s">
        <v>1214</v>
      </c>
      <c r="L252" s="6" t="s">
        <v>1628</v>
      </c>
    </row>
    <row r="253" spans="1:12" ht="12.75">
      <c r="A253" s="4">
        <v>60930</v>
      </c>
      <c r="B253" s="7" t="s">
        <v>1518</v>
      </c>
      <c r="C253" s="4" t="s">
        <v>205</v>
      </c>
      <c r="D253" s="8" t="s">
        <v>1390</v>
      </c>
      <c r="E253" s="4" t="s">
        <v>852</v>
      </c>
      <c r="F253" s="7" t="s">
        <v>1525</v>
      </c>
      <c r="G253" s="4">
        <v>390318</v>
      </c>
      <c r="H253" s="6" t="s">
        <v>1815</v>
      </c>
      <c r="I253" s="4" t="s">
        <v>972</v>
      </c>
      <c r="J253" s="6" t="s">
        <v>1819</v>
      </c>
      <c r="K253" s="4" t="s">
        <v>1877</v>
      </c>
      <c r="L253" s="6" t="s">
        <v>1646</v>
      </c>
    </row>
    <row r="254" spans="1:12" ht="12.75">
      <c r="A254" s="4">
        <v>60940</v>
      </c>
      <c r="B254" s="7" t="s">
        <v>1519</v>
      </c>
      <c r="C254" s="4" t="s">
        <v>209</v>
      </c>
      <c r="D254" s="7" t="s">
        <v>1403</v>
      </c>
      <c r="E254" s="4" t="s">
        <v>855</v>
      </c>
      <c r="F254" s="7" t="s">
        <v>1460</v>
      </c>
      <c r="G254" s="4">
        <v>392207</v>
      </c>
      <c r="H254" s="6" t="s">
        <v>1821</v>
      </c>
      <c r="I254" s="4" t="s">
        <v>975</v>
      </c>
      <c r="J254" s="6" t="s">
        <v>1820</v>
      </c>
      <c r="K254" s="4" t="s">
        <v>1217</v>
      </c>
      <c r="L254" s="7" t="s">
        <v>1310</v>
      </c>
    </row>
    <row r="255" spans="1:12" ht="12.75">
      <c r="A255" s="4">
        <v>60950</v>
      </c>
      <c r="B255" s="7" t="s">
        <v>1520</v>
      </c>
      <c r="C255" s="4" t="s">
        <v>213</v>
      </c>
      <c r="D255" s="7" t="s">
        <v>1384</v>
      </c>
      <c r="E255" s="4" t="s">
        <v>860</v>
      </c>
      <c r="F255" s="7" t="s">
        <v>1529</v>
      </c>
      <c r="G255" s="4">
        <v>392212</v>
      </c>
      <c r="H255" s="6" t="s">
        <v>1824</v>
      </c>
      <c r="I255" s="4" t="s">
        <v>996</v>
      </c>
      <c r="J255" s="6" t="s">
        <v>1821</v>
      </c>
      <c r="K255" s="4" t="s">
        <v>1878</v>
      </c>
      <c r="L255" s="7" t="s">
        <v>1777</v>
      </c>
    </row>
    <row r="256" spans="1:12" ht="12.75">
      <c r="A256" s="4">
        <v>60960</v>
      </c>
      <c r="B256" s="7" t="s">
        <v>1530</v>
      </c>
      <c r="C256" s="4" t="s">
        <v>218</v>
      </c>
      <c r="D256" s="7" t="s">
        <v>1385</v>
      </c>
      <c r="E256" s="4" t="s">
        <v>857</v>
      </c>
      <c r="F256" s="7" t="s">
        <v>1462</v>
      </c>
      <c r="G256" s="4">
        <v>392218</v>
      </c>
      <c r="H256" s="6" t="s">
        <v>1825</v>
      </c>
      <c r="I256" s="4" t="s">
        <v>1823</v>
      </c>
      <c r="J256" s="6" t="s">
        <v>1822</v>
      </c>
      <c r="K256" s="4" t="s">
        <v>1219</v>
      </c>
      <c r="L256" s="7" t="s">
        <v>1311</v>
      </c>
    </row>
    <row r="257" spans="1:12" ht="12.75">
      <c r="A257" s="4">
        <v>60970</v>
      </c>
      <c r="B257" s="7" t="s">
        <v>1523</v>
      </c>
      <c r="C257" s="4" t="s">
        <v>221</v>
      </c>
      <c r="D257" s="7" t="s">
        <v>1387</v>
      </c>
      <c r="E257" s="4" t="s">
        <v>864</v>
      </c>
      <c r="F257" s="7" t="s">
        <v>1530</v>
      </c>
      <c r="G257" s="4">
        <v>810120</v>
      </c>
      <c r="H257" s="5">
        <v>50712132</v>
      </c>
      <c r="I257" s="4" t="s">
        <v>2012</v>
      </c>
      <c r="J257" s="6" t="s">
        <v>1824</v>
      </c>
      <c r="K257" s="4" t="s">
        <v>1223</v>
      </c>
      <c r="L257" s="7" t="s">
        <v>1312</v>
      </c>
    </row>
    <row r="258" spans="1:12" ht="12.75">
      <c r="A258" s="4">
        <v>60980</v>
      </c>
      <c r="B258" s="7" t="s">
        <v>1524</v>
      </c>
      <c r="C258" s="4" t="s">
        <v>226</v>
      </c>
      <c r="D258" s="7" t="s">
        <v>1715</v>
      </c>
      <c r="E258" s="4" t="s">
        <v>540</v>
      </c>
      <c r="F258" s="7" t="s">
        <v>1725</v>
      </c>
      <c r="G258" s="4">
        <v>873120</v>
      </c>
      <c r="H258" s="8">
        <v>45509593</v>
      </c>
      <c r="I258" s="4" t="s">
        <v>2016</v>
      </c>
      <c r="J258" s="6" t="s">
        <v>1825</v>
      </c>
      <c r="K258" s="4" t="s">
        <v>1228</v>
      </c>
      <c r="L258" s="7" t="s">
        <v>1313</v>
      </c>
    </row>
    <row r="259" spans="1:12" ht="12.75">
      <c r="A259" s="4">
        <v>60990</v>
      </c>
      <c r="B259" s="7" t="s">
        <v>1525</v>
      </c>
      <c r="C259" s="4" t="s">
        <v>231</v>
      </c>
      <c r="D259" s="7" t="s">
        <v>1731</v>
      </c>
      <c r="E259" s="4" t="s">
        <v>541</v>
      </c>
      <c r="F259" s="7" t="s">
        <v>1388</v>
      </c>
      <c r="G259" s="4" t="s">
        <v>947</v>
      </c>
      <c r="H259" s="6" t="s">
        <v>1379</v>
      </c>
      <c r="I259" s="4" t="s">
        <v>1765</v>
      </c>
      <c r="J259" s="6" t="s">
        <v>1765</v>
      </c>
      <c r="K259" s="4" t="s">
        <v>1232</v>
      </c>
      <c r="L259" s="7" t="s">
        <v>1314</v>
      </c>
    </row>
    <row r="260" spans="1:12" ht="12.75">
      <c r="A260" s="4">
        <v>61000</v>
      </c>
      <c r="B260" s="7" t="s">
        <v>1531</v>
      </c>
      <c r="C260" s="4" t="s">
        <v>237</v>
      </c>
      <c r="D260" s="7" t="s">
        <v>1719</v>
      </c>
      <c r="E260" s="4" t="s">
        <v>542</v>
      </c>
      <c r="F260" s="7" t="s">
        <v>1386</v>
      </c>
      <c r="G260" s="4" t="s">
        <v>949</v>
      </c>
      <c r="H260" s="6" t="s">
        <v>866</v>
      </c>
      <c r="I260" s="4" t="s">
        <v>1853</v>
      </c>
      <c r="J260" s="5" t="s">
        <v>1852</v>
      </c>
      <c r="K260" s="4" t="s">
        <v>1870</v>
      </c>
      <c r="L260" s="6" t="s">
        <v>831</v>
      </c>
    </row>
    <row r="261" spans="1:12" ht="12.75">
      <c r="A261" s="4">
        <v>61010</v>
      </c>
      <c r="B261" s="7" t="s">
        <v>1526</v>
      </c>
      <c r="C261" s="4" t="s">
        <v>10</v>
      </c>
      <c r="D261" s="7" t="s">
        <v>1972</v>
      </c>
      <c r="E261" s="4" t="s">
        <v>543</v>
      </c>
      <c r="F261" s="7" t="s">
        <v>1716</v>
      </c>
      <c r="G261" s="4" t="s">
        <v>952</v>
      </c>
      <c r="H261" s="6" t="s">
        <v>868</v>
      </c>
      <c r="I261" s="4" t="s">
        <v>119</v>
      </c>
      <c r="J261" s="5" t="s">
        <v>1750</v>
      </c>
      <c r="K261" s="4" t="s">
        <v>1871</v>
      </c>
      <c r="L261" s="6" t="s">
        <v>822</v>
      </c>
    </row>
    <row r="262" spans="1:12" ht="12.75">
      <c r="A262" s="4">
        <v>61020</v>
      </c>
      <c r="B262" s="7" t="s">
        <v>1527</v>
      </c>
      <c r="C262" s="4" t="s">
        <v>246</v>
      </c>
      <c r="D262" s="7" t="s">
        <v>1724</v>
      </c>
      <c r="E262" s="4" t="s">
        <v>544</v>
      </c>
      <c r="F262" s="7" t="s">
        <v>1719</v>
      </c>
      <c r="G262" s="4" t="s">
        <v>956</v>
      </c>
      <c r="H262" s="6" t="s">
        <v>870</v>
      </c>
      <c r="I262" s="4" t="s">
        <v>128</v>
      </c>
      <c r="J262" s="5" t="s">
        <v>1749</v>
      </c>
      <c r="K262" s="4" t="s">
        <v>1872</v>
      </c>
      <c r="L262" s="6" t="s">
        <v>836</v>
      </c>
    </row>
    <row r="263" spans="1:12" ht="12.75">
      <c r="A263" s="4">
        <v>61030</v>
      </c>
      <c r="B263" s="7" t="s">
        <v>1528</v>
      </c>
      <c r="C263" s="4" t="s">
        <v>251</v>
      </c>
      <c r="D263" s="7" t="s">
        <v>1725</v>
      </c>
      <c r="E263" s="4" t="s">
        <v>545</v>
      </c>
      <c r="F263" s="7" t="s">
        <v>1724</v>
      </c>
      <c r="G263" s="4" t="s">
        <v>958</v>
      </c>
      <c r="H263" s="6" t="s">
        <v>873</v>
      </c>
      <c r="I263" s="4" t="s">
        <v>1572</v>
      </c>
      <c r="J263" s="6" t="s">
        <v>1571</v>
      </c>
      <c r="K263" s="4" t="s">
        <v>1873</v>
      </c>
      <c r="L263" s="6" t="s">
        <v>839</v>
      </c>
    </row>
    <row r="264" spans="1:12" ht="12.75">
      <c r="A264" s="4">
        <v>63010</v>
      </c>
      <c r="B264" s="6">
        <v>51248359</v>
      </c>
      <c r="C264" s="4" t="s">
        <v>256</v>
      </c>
      <c r="D264" s="7" t="s">
        <v>1386</v>
      </c>
      <c r="E264" s="4" t="s">
        <v>546</v>
      </c>
      <c r="F264" s="7" t="s">
        <v>1405</v>
      </c>
      <c r="G264" s="4" t="s">
        <v>962</v>
      </c>
      <c r="H264" s="7" t="s">
        <v>1360</v>
      </c>
      <c r="I264" s="4" t="s">
        <v>1574</v>
      </c>
      <c r="J264" s="6" t="s">
        <v>1573</v>
      </c>
      <c r="K264" s="4" t="s">
        <v>1227</v>
      </c>
      <c r="L264" s="6" t="s">
        <v>1357</v>
      </c>
    </row>
    <row r="265" spans="1:12" ht="12.75">
      <c r="A265" s="4">
        <v>63020</v>
      </c>
      <c r="B265" s="6">
        <v>51248367</v>
      </c>
      <c r="C265" s="4" t="s">
        <v>261</v>
      </c>
      <c r="D265" s="7" t="s">
        <v>1388</v>
      </c>
      <c r="E265" s="4" t="s">
        <v>550</v>
      </c>
      <c r="F265" s="7" t="s">
        <v>1730</v>
      </c>
      <c r="G265" s="4" t="s">
        <v>964</v>
      </c>
      <c r="H265" s="6" t="s">
        <v>854</v>
      </c>
      <c r="I265" s="4" t="s">
        <v>135</v>
      </c>
      <c r="J265" s="5" t="s">
        <v>1851</v>
      </c>
      <c r="K265" s="4" t="s">
        <v>1231</v>
      </c>
      <c r="L265" s="6" t="s">
        <v>875</v>
      </c>
    </row>
    <row r="266" spans="1:12" ht="12.75">
      <c r="A266" s="4">
        <v>63030</v>
      </c>
      <c r="B266" s="6">
        <v>51248375</v>
      </c>
      <c r="C266" s="4" t="s">
        <v>267</v>
      </c>
      <c r="D266" s="7" t="s">
        <v>1716</v>
      </c>
      <c r="E266" s="4" t="s">
        <v>547</v>
      </c>
      <c r="F266" s="7" t="s">
        <v>1398</v>
      </c>
      <c r="G266" s="4" t="s">
        <v>966</v>
      </c>
      <c r="H266" s="6" t="s">
        <v>845</v>
      </c>
      <c r="I266" s="4" t="s">
        <v>907</v>
      </c>
      <c r="J266" s="6" t="s">
        <v>1575</v>
      </c>
      <c r="K266" s="4" t="s">
        <v>1235</v>
      </c>
      <c r="L266" s="6" t="s">
        <v>877</v>
      </c>
    </row>
    <row r="267" spans="1:12" ht="12.75">
      <c r="A267" s="4">
        <v>63040</v>
      </c>
      <c r="B267" s="6">
        <v>51248383</v>
      </c>
      <c r="C267" s="4" t="s">
        <v>271</v>
      </c>
      <c r="D267" s="7" t="s">
        <v>1732</v>
      </c>
      <c r="E267" s="4" t="s">
        <v>548</v>
      </c>
      <c r="F267" s="7" t="s">
        <v>1397</v>
      </c>
      <c r="G267" s="4" t="s">
        <v>969</v>
      </c>
      <c r="H267" s="6" t="s">
        <v>848</v>
      </c>
      <c r="I267" s="4" t="s">
        <v>909</v>
      </c>
      <c r="J267" s="6" t="s">
        <v>1576</v>
      </c>
      <c r="K267" s="4" t="s">
        <v>1238</v>
      </c>
      <c r="L267" s="6" t="s">
        <v>879</v>
      </c>
    </row>
    <row r="268" spans="1:12" ht="12.75">
      <c r="A268" s="4">
        <v>63050</v>
      </c>
      <c r="B268" s="6">
        <v>51248391</v>
      </c>
      <c r="C268" s="4" t="s">
        <v>278</v>
      </c>
      <c r="D268" s="7" t="s">
        <v>1720</v>
      </c>
      <c r="E268" s="4" t="s">
        <v>549</v>
      </c>
      <c r="F268" s="7" t="s">
        <v>1717</v>
      </c>
      <c r="G268" s="4" t="s">
        <v>971</v>
      </c>
      <c r="H268" s="6" t="s">
        <v>851</v>
      </c>
      <c r="I268" s="4" t="s">
        <v>1578</v>
      </c>
      <c r="J268" s="6" t="s">
        <v>1577</v>
      </c>
      <c r="K268" s="4" t="s">
        <v>1241</v>
      </c>
      <c r="L268" s="6" t="s">
        <v>880</v>
      </c>
    </row>
    <row r="269" spans="1:12" ht="12.75">
      <c r="A269" s="4">
        <v>63060</v>
      </c>
      <c r="B269" s="6">
        <v>51248409</v>
      </c>
      <c r="C269" s="4" t="s">
        <v>281</v>
      </c>
      <c r="D269" s="7" t="s">
        <v>1399</v>
      </c>
      <c r="E269" s="4" t="s">
        <v>551</v>
      </c>
      <c r="F269" s="7" t="s">
        <v>1399</v>
      </c>
      <c r="G269" s="4" t="s">
        <v>973</v>
      </c>
      <c r="H269" s="7" t="s">
        <v>1361</v>
      </c>
      <c r="I269" s="4" t="s">
        <v>1580</v>
      </c>
      <c r="J269" s="6" t="s">
        <v>1579</v>
      </c>
      <c r="K269" s="4" t="s">
        <v>1249</v>
      </c>
      <c r="L269" s="6" t="s">
        <v>1338</v>
      </c>
    </row>
    <row r="270" spans="1:12" ht="12.75">
      <c r="A270" s="4">
        <v>63220</v>
      </c>
      <c r="B270" s="5">
        <v>51307155</v>
      </c>
      <c r="C270" s="4" t="s">
        <v>287</v>
      </c>
      <c r="D270" s="7" t="s">
        <v>1383</v>
      </c>
      <c r="E270" s="4" t="s">
        <v>552</v>
      </c>
      <c r="F270" s="7" t="s">
        <v>1720</v>
      </c>
      <c r="G270" s="4" t="s">
        <v>976</v>
      </c>
      <c r="H270" s="7" t="s">
        <v>1362</v>
      </c>
      <c r="I270" s="4" t="s">
        <v>1754</v>
      </c>
      <c r="J270" s="6" t="s">
        <v>1753</v>
      </c>
      <c r="K270" s="4" t="s">
        <v>1251</v>
      </c>
      <c r="L270" s="6" t="s">
        <v>842</v>
      </c>
    </row>
    <row r="271" spans="1:12" ht="12.75">
      <c r="A271" s="4">
        <v>63230</v>
      </c>
      <c r="B271" s="8">
        <v>51248300</v>
      </c>
      <c r="C271" s="4" t="s">
        <v>291</v>
      </c>
      <c r="D271" s="7" t="s">
        <v>1405</v>
      </c>
      <c r="E271" s="4" t="s">
        <v>553</v>
      </c>
      <c r="F271" s="7" t="s">
        <v>1383</v>
      </c>
      <c r="G271" s="4" t="s">
        <v>977</v>
      </c>
      <c r="H271" s="7" t="s">
        <v>1363</v>
      </c>
      <c r="I271" s="4" t="s">
        <v>1742</v>
      </c>
      <c r="J271" s="5" t="s">
        <v>1741</v>
      </c>
      <c r="K271" s="4" t="s">
        <v>1253</v>
      </c>
      <c r="L271" s="6" t="s">
        <v>856</v>
      </c>
    </row>
    <row r="272" spans="1:12" ht="12.75">
      <c r="A272" s="4">
        <v>63240</v>
      </c>
      <c r="B272" s="5">
        <v>51248318</v>
      </c>
      <c r="C272" s="4" t="s">
        <v>297</v>
      </c>
      <c r="D272" s="7" t="s">
        <v>1397</v>
      </c>
      <c r="E272" s="4" t="s">
        <v>554</v>
      </c>
      <c r="F272" s="7" t="s">
        <v>1394</v>
      </c>
      <c r="G272" s="4" t="s">
        <v>980</v>
      </c>
      <c r="H272" s="6" t="s">
        <v>1971</v>
      </c>
      <c r="I272" s="4" t="s">
        <v>1752</v>
      </c>
      <c r="J272" s="6" t="s">
        <v>1751</v>
      </c>
      <c r="K272" s="4" t="s">
        <v>1256</v>
      </c>
      <c r="L272" s="6" t="s">
        <v>859</v>
      </c>
    </row>
    <row r="273" spans="1:12" ht="12.75">
      <c r="A273" s="4">
        <v>63250</v>
      </c>
      <c r="B273" s="5">
        <v>51248326</v>
      </c>
      <c r="C273" s="4" t="s">
        <v>303</v>
      </c>
      <c r="D273" s="7" t="s">
        <v>1398</v>
      </c>
      <c r="E273" s="4" t="s">
        <v>555</v>
      </c>
      <c r="F273" s="7" t="s">
        <v>1404</v>
      </c>
      <c r="G273" s="4" t="s">
        <v>982</v>
      </c>
      <c r="H273" s="6" t="s">
        <v>1693</v>
      </c>
      <c r="I273" s="4" t="s">
        <v>1756</v>
      </c>
      <c r="J273" s="6" t="s">
        <v>1755</v>
      </c>
      <c r="K273" s="4" t="s">
        <v>1259</v>
      </c>
      <c r="L273" s="6" t="s">
        <v>862</v>
      </c>
    </row>
    <row r="274" spans="1:12" ht="12.75">
      <c r="A274" s="4">
        <v>63260</v>
      </c>
      <c r="B274" s="5">
        <v>51248334</v>
      </c>
      <c r="C274" s="4" t="s">
        <v>307</v>
      </c>
      <c r="D274" s="7" t="s">
        <v>1717</v>
      </c>
      <c r="E274" s="4" t="s">
        <v>556</v>
      </c>
      <c r="F274" s="7" t="s">
        <v>1400</v>
      </c>
      <c r="G274" s="4" t="s">
        <v>984</v>
      </c>
      <c r="H274" s="6" t="s">
        <v>1775</v>
      </c>
      <c r="I274" s="4" t="s">
        <v>1758</v>
      </c>
      <c r="J274" s="6" t="s">
        <v>1757</v>
      </c>
      <c r="K274" s="4" t="s">
        <v>1262</v>
      </c>
      <c r="L274" s="6" t="s">
        <v>1339</v>
      </c>
    </row>
    <row r="275" spans="1:12" ht="12.75">
      <c r="A275" s="4">
        <v>63270</v>
      </c>
      <c r="B275" s="5">
        <v>51248342</v>
      </c>
      <c r="C275" s="4" t="s">
        <v>311</v>
      </c>
      <c r="D275" s="7" t="s">
        <v>1730</v>
      </c>
      <c r="E275" s="4" t="s">
        <v>557</v>
      </c>
      <c r="F275" s="7" t="s">
        <v>1391</v>
      </c>
      <c r="G275" s="4" t="s">
        <v>988</v>
      </c>
      <c r="H275" s="7" t="s">
        <v>1368</v>
      </c>
      <c r="I275" s="4" t="s">
        <v>2017</v>
      </c>
      <c r="J275" s="5" t="s">
        <v>1850</v>
      </c>
      <c r="K275" s="4" t="s">
        <v>1265</v>
      </c>
      <c r="L275" s="6" t="s">
        <v>1340</v>
      </c>
    </row>
    <row r="276" spans="1:12" ht="12.75">
      <c r="A276" s="4">
        <v>63280</v>
      </c>
      <c r="B276" s="5">
        <v>51356723</v>
      </c>
      <c r="C276" s="4" t="s">
        <v>318</v>
      </c>
      <c r="D276" s="7" t="s">
        <v>1400</v>
      </c>
      <c r="E276" s="4" t="s">
        <v>559</v>
      </c>
      <c r="F276" s="7" t="s">
        <v>1389</v>
      </c>
      <c r="G276" s="4" t="s">
        <v>992</v>
      </c>
      <c r="H276" s="6" t="s">
        <v>1662</v>
      </c>
      <c r="I276" s="4" t="s">
        <v>1582</v>
      </c>
      <c r="J276" s="6" t="s">
        <v>1581</v>
      </c>
      <c r="K276" s="4" t="s">
        <v>1268</v>
      </c>
      <c r="L276" s="6" t="s">
        <v>1341</v>
      </c>
    </row>
    <row r="277" spans="1:12" ht="12.75">
      <c r="A277" s="4">
        <v>63290</v>
      </c>
      <c r="B277" s="6">
        <v>51293017</v>
      </c>
      <c r="C277" s="4" t="s">
        <v>320</v>
      </c>
      <c r="D277" s="7" t="s">
        <v>1391</v>
      </c>
      <c r="E277" s="4" t="s">
        <v>560</v>
      </c>
      <c r="F277" s="7" t="s">
        <v>1723</v>
      </c>
      <c r="G277" s="4" t="s">
        <v>994</v>
      </c>
      <c r="H277" s="7" t="s">
        <v>1369</v>
      </c>
      <c r="I277" s="4" t="s">
        <v>140</v>
      </c>
      <c r="J277" s="5" t="s">
        <v>1748</v>
      </c>
      <c r="K277" s="4" t="s">
        <v>1270</v>
      </c>
      <c r="L277" s="7" t="s">
        <v>1346</v>
      </c>
    </row>
    <row r="278" spans="1:12" ht="12.75">
      <c r="A278" s="4">
        <v>64010</v>
      </c>
      <c r="B278" s="8">
        <v>45509585</v>
      </c>
      <c r="C278" s="4" t="s">
        <v>322</v>
      </c>
      <c r="D278" s="7" t="s">
        <v>1394</v>
      </c>
      <c r="E278" s="4" t="s">
        <v>563</v>
      </c>
      <c r="F278" s="7" t="s">
        <v>1382</v>
      </c>
      <c r="G278" s="4" t="s">
        <v>997</v>
      </c>
      <c r="H278" s="6" t="s">
        <v>1380</v>
      </c>
      <c r="I278" s="4" t="s">
        <v>147</v>
      </c>
      <c r="J278" s="5" t="s">
        <v>1747</v>
      </c>
      <c r="K278" s="4" t="s">
        <v>2064</v>
      </c>
      <c r="L278" s="6" t="s">
        <v>1780</v>
      </c>
    </row>
    <row r="279" spans="1:12" ht="12.75">
      <c r="A279" s="4">
        <v>64020</v>
      </c>
      <c r="B279" s="5">
        <v>50283266</v>
      </c>
      <c r="C279" s="4" t="s">
        <v>326</v>
      </c>
      <c r="D279" s="7" t="s">
        <v>1404</v>
      </c>
      <c r="E279" s="4" t="s">
        <v>564</v>
      </c>
      <c r="F279" s="7" t="s">
        <v>1384</v>
      </c>
      <c r="G279" s="4" t="s">
        <v>999</v>
      </c>
      <c r="H279" s="6" t="s">
        <v>1381</v>
      </c>
      <c r="I279" s="4" t="s">
        <v>155</v>
      </c>
      <c r="J279" s="5" t="s">
        <v>1746</v>
      </c>
      <c r="K279" s="4" t="s">
        <v>1272</v>
      </c>
      <c r="L279" s="6" t="s">
        <v>1663</v>
      </c>
    </row>
    <row r="280" spans="1:12" ht="12.75">
      <c r="A280" s="4">
        <v>64030</v>
      </c>
      <c r="B280" s="5">
        <v>50283506</v>
      </c>
      <c r="C280" s="4" t="s">
        <v>330</v>
      </c>
      <c r="D280" s="7" t="s">
        <v>1726</v>
      </c>
      <c r="E280" s="4" t="s">
        <v>566</v>
      </c>
      <c r="F280" s="7" t="s">
        <v>1387</v>
      </c>
      <c r="G280" s="4" t="s">
        <v>1001</v>
      </c>
      <c r="H280" s="6" t="s">
        <v>1357</v>
      </c>
      <c r="I280" s="4" t="s">
        <v>162</v>
      </c>
      <c r="J280" s="5" t="s">
        <v>1745</v>
      </c>
      <c r="K280" s="4" t="s">
        <v>1874</v>
      </c>
      <c r="L280" s="6" t="s">
        <v>1680</v>
      </c>
    </row>
    <row r="281" spans="1:12" ht="12.75">
      <c r="A281" s="4">
        <v>64040</v>
      </c>
      <c r="B281" s="5">
        <v>51305639</v>
      </c>
      <c r="C281" s="4" t="s">
        <v>334</v>
      </c>
      <c r="D281" s="7" t="s">
        <v>1718</v>
      </c>
      <c r="E281" s="4" t="s">
        <v>568</v>
      </c>
      <c r="F281" s="7" t="s">
        <v>1385</v>
      </c>
      <c r="G281" s="4" t="s">
        <v>1002</v>
      </c>
      <c r="H281" s="6" t="s">
        <v>875</v>
      </c>
      <c r="I281" s="4" t="s">
        <v>169</v>
      </c>
      <c r="J281" s="5" t="s">
        <v>1744</v>
      </c>
      <c r="K281" s="4" t="s">
        <v>1274</v>
      </c>
      <c r="L281" s="7" t="s">
        <v>1347</v>
      </c>
    </row>
    <row r="282" spans="1:12" ht="12.75">
      <c r="A282" s="4">
        <v>64050</v>
      </c>
      <c r="B282" s="5">
        <v>50712728</v>
      </c>
      <c r="C282" s="4" t="s">
        <v>338</v>
      </c>
      <c r="D282" s="7" t="s">
        <v>1737</v>
      </c>
      <c r="E282" s="4" t="s">
        <v>570</v>
      </c>
      <c r="F282" s="8" t="s">
        <v>1390</v>
      </c>
      <c r="G282" s="4" t="s">
        <v>1004</v>
      </c>
      <c r="H282" s="6" t="s">
        <v>877</v>
      </c>
      <c r="I282" s="4" t="s">
        <v>176</v>
      </c>
      <c r="J282" s="5" t="s">
        <v>1743</v>
      </c>
      <c r="K282" s="4" t="s">
        <v>1875</v>
      </c>
      <c r="L282" s="6" t="s">
        <v>1781</v>
      </c>
    </row>
    <row r="283" spans="1:12" ht="12.75">
      <c r="A283" s="4">
        <v>64060</v>
      </c>
      <c r="B283" s="5">
        <v>50283555</v>
      </c>
      <c r="C283" s="4" t="s">
        <v>342</v>
      </c>
      <c r="D283" s="7" t="s">
        <v>1406</v>
      </c>
      <c r="E283" s="4" t="s">
        <v>571</v>
      </c>
      <c r="F283" s="7" t="s">
        <v>1714</v>
      </c>
      <c r="G283" s="4" t="s">
        <v>1006</v>
      </c>
      <c r="H283" s="6" t="s">
        <v>879</v>
      </c>
      <c r="I283" s="4" t="s">
        <v>432</v>
      </c>
      <c r="J283" s="6">
        <v>50199207</v>
      </c>
      <c r="K283" s="4" t="s">
        <v>1277</v>
      </c>
      <c r="L283" s="7" t="s">
        <v>1348</v>
      </c>
    </row>
    <row r="284" spans="1:12" ht="12.75">
      <c r="A284" s="4">
        <v>64070</v>
      </c>
      <c r="B284" s="5">
        <v>50712736</v>
      </c>
      <c r="C284" s="4" t="s">
        <v>1466</v>
      </c>
      <c r="D284" s="7" t="s">
        <v>1408</v>
      </c>
      <c r="E284" s="4" t="s">
        <v>573</v>
      </c>
      <c r="F284" s="7" t="s">
        <v>1403</v>
      </c>
      <c r="G284" s="4" t="s">
        <v>1008</v>
      </c>
      <c r="H284" s="6" t="s">
        <v>880</v>
      </c>
      <c r="I284" s="4" t="s">
        <v>1913</v>
      </c>
      <c r="J284" s="6">
        <v>22041610</v>
      </c>
      <c r="K284" s="4" t="s">
        <v>1280</v>
      </c>
      <c r="L284" s="7" t="s">
        <v>1349</v>
      </c>
    </row>
    <row r="285" spans="1:12" ht="12.75">
      <c r="A285" s="4">
        <v>64080</v>
      </c>
      <c r="B285" s="5">
        <v>50712744</v>
      </c>
      <c r="C285" s="4" t="s">
        <v>348</v>
      </c>
      <c r="D285" s="7" t="s">
        <v>1410</v>
      </c>
      <c r="E285" s="4" t="s">
        <v>575</v>
      </c>
      <c r="F285" s="7" t="s">
        <v>1413</v>
      </c>
      <c r="G285" s="4" t="s">
        <v>1011</v>
      </c>
      <c r="H285" s="6" t="s">
        <v>1338</v>
      </c>
      <c r="I285" s="4" t="s">
        <v>435</v>
      </c>
      <c r="J285" s="6">
        <v>50199215</v>
      </c>
      <c r="K285" s="4" t="s">
        <v>1284</v>
      </c>
      <c r="L285" s="7" t="s">
        <v>1350</v>
      </c>
    </row>
    <row r="286" spans="1:12" ht="12.75">
      <c r="A286" s="4">
        <v>64090</v>
      </c>
      <c r="B286" s="5">
        <v>50712751</v>
      </c>
      <c r="C286" s="4" t="s">
        <v>350</v>
      </c>
      <c r="D286" s="7" t="s">
        <v>1407</v>
      </c>
      <c r="E286" s="4" t="s">
        <v>577</v>
      </c>
      <c r="F286" s="7" t="s">
        <v>1434</v>
      </c>
      <c r="G286" s="4" t="s">
        <v>1014</v>
      </c>
      <c r="H286" s="6" t="s">
        <v>842</v>
      </c>
      <c r="I286" s="4" t="s">
        <v>567</v>
      </c>
      <c r="J286" s="8">
        <v>50199223</v>
      </c>
      <c r="K286" s="4" t="s">
        <v>1288</v>
      </c>
      <c r="L286" s="7" t="s">
        <v>1355</v>
      </c>
    </row>
    <row r="287" spans="1:12" ht="12.75">
      <c r="A287" s="4">
        <v>64100</v>
      </c>
      <c r="B287" s="8">
        <v>45509593</v>
      </c>
      <c r="C287" s="4" t="s">
        <v>352</v>
      </c>
      <c r="D287" s="7" t="s">
        <v>1409</v>
      </c>
      <c r="E287" s="4" t="s">
        <v>579</v>
      </c>
      <c r="F287" s="7" t="s">
        <v>1419</v>
      </c>
      <c r="G287" s="4" t="s">
        <v>1017</v>
      </c>
      <c r="H287" s="6" t="s">
        <v>856</v>
      </c>
      <c r="I287" s="4" t="s">
        <v>934</v>
      </c>
      <c r="J287" s="8">
        <v>45510682</v>
      </c>
      <c r="K287" s="4" t="s">
        <v>1292</v>
      </c>
      <c r="L287" s="7" t="s">
        <v>1356</v>
      </c>
    </row>
    <row r="288" spans="1:12" ht="12.75">
      <c r="A288" s="4">
        <v>64210</v>
      </c>
      <c r="B288" s="5">
        <v>51242006</v>
      </c>
      <c r="C288" s="4" t="s">
        <v>354</v>
      </c>
      <c r="D288" s="7" t="s">
        <v>1411</v>
      </c>
      <c r="E288" s="4" t="s">
        <v>581</v>
      </c>
      <c r="F288" s="7" t="s">
        <v>1409</v>
      </c>
      <c r="G288" s="4" t="s">
        <v>1020</v>
      </c>
      <c r="H288" s="6" t="s">
        <v>859</v>
      </c>
      <c r="I288" s="4" t="s">
        <v>935</v>
      </c>
      <c r="J288" s="8">
        <v>45510690</v>
      </c>
      <c r="K288" s="4" t="s">
        <v>1879</v>
      </c>
      <c r="L288" s="6" t="s">
        <v>891</v>
      </c>
    </row>
    <row r="289" spans="1:12" ht="12.75">
      <c r="A289" s="4">
        <v>64220</v>
      </c>
      <c r="B289" s="5">
        <v>51242014</v>
      </c>
      <c r="C289" s="4" t="s">
        <v>357</v>
      </c>
      <c r="D289" s="7" t="s">
        <v>1413</v>
      </c>
      <c r="E289" s="4" t="s">
        <v>584</v>
      </c>
      <c r="F289" s="7" t="s">
        <v>1411</v>
      </c>
      <c r="G289" s="4" t="s">
        <v>1022</v>
      </c>
      <c r="H289" s="6" t="s">
        <v>862</v>
      </c>
      <c r="I289" s="4" t="s">
        <v>1532</v>
      </c>
      <c r="J289" s="8">
        <v>45510708</v>
      </c>
      <c r="K289" s="4" t="s">
        <v>1880</v>
      </c>
      <c r="L289" s="6" t="s">
        <v>893</v>
      </c>
    </row>
    <row r="290" spans="1:12" ht="12.75">
      <c r="A290" s="4">
        <v>64230</v>
      </c>
      <c r="B290" s="5">
        <v>51233690</v>
      </c>
      <c r="C290" s="4" t="s">
        <v>359</v>
      </c>
      <c r="D290" s="7" t="s">
        <v>1419</v>
      </c>
      <c r="E290" s="4" t="s">
        <v>592</v>
      </c>
      <c r="F290" s="6" t="s">
        <v>1622</v>
      </c>
      <c r="G290" s="4" t="s">
        <v>1023</v>
      </c>
      <c r="H290" s="6" t="s">
        <v>1339</v>
      </c>
      <c r="I290" s="4" t="s">
        <v>1533</v>
      </c>
      <c r="J290" s="8">
        <v>45510716</v>
      </c>
      <c r="K290" s="4" t="s">
        <v>1881</v>
      </c>
      <c r="L290" s="6" t="s">
        <v>895</v>
      </c>
    </row>
    <row r="291" spans="1:12" ht="12.75">
      <c r="A291" s="4">
        <v>64240</v>
      </c>
      <c r="B291" s="5">
        <v>51242030</v>
      </c>
      <c r="C291" s="4" t="s">
        <v>362</v>
      </c>
      <c r="D291" s="7" t="s">
        <v>1434</v>
      </c>
      <c r="E291" s="4" t="s">
        <v>598</v>
      </c>
      <c r="F291" s="6" t="s">
        <v>1623</v>
      </c>
      <c r="G291" s="4" t="s">
        <v>1024</v>
      </c>
      <c r="H291" s="6" t="s">
        <v>1340</v>
      </c>
      <c r="I291" s="4" t="s">
        <v>467</v>
      </c>
      <c r="J291" s="6">
        <v>50197805</v>
      </c>
      <c r="K291" s="4" t="s">
        <v>1882</v>
      </c>
      <c r="L291" s="6" t="s">
        <v>898</v>
      </c>
    </row>
    <row r="292" spans="1:12" ht="12.75">
      <c r="A292" s="4">
        <v>64250</v>
      </c>
      <c r="B292" s="5">
        <v>51234052</v>
      </c>
      <c r="C292" s="4" t="s">
        <v>365</v>
      </c>
      <c r="D292" s="7" t="s">
        <v>1439</v>
      </c>
      <c r="E292" s="4" t="s">
        <v>587</v>
      </c>
      <c r="F292" s="6" t="s">
        <v>1621</v>
      </c>
      <c r="G292" s="4" t="s">
        <v>1026</v>
      </c>
      <c r="H292" s="6" t="s">
        <v>1341</v>
      </c>
      <c r="I292" s="4" t="s">
        <v>1909</v>
      </c>
      <c r="J292" s="6">
        <v>22041123</v>
      </c>
      <c r="K292" s="4" t="s">
        <v>1254</v>
      </c>
      <c r="L292" s="7" t="s">
        <v>927</v>
      </c>
    </row>
    <row r="293" spans="1:12" ht="12.75">
      <c r="A293" s="4">
        <v>64260</v>
      </c>
      <c r="B293" s="5">
        <v>51234060</v>
      </c>
      <c r="C293" s="4" t="s">
        <v>368</v>
      </c>
      <c r="D293" s="7" t="s">
        <v>1444</v>
      </c>
      <c r="E293" s="4" t="s">
        <v>603</v>
      </c>
      <c r="F293" s="7" t="s">
        <v>1592</v>
      </c>
      <c r="G293" s="4" t="s">
        <v>1027</v>
      </c>
      <c r="H293" s="6" t="s">
        <v>1780</v>
      </c>
      <c r="I293" s="4" t="s">
        <v>590</v>
      </c>
      <c r="J293" s="6">
        <v>50197821</v>
      </c>
      <c r="K293" s="4" t="s">
        <v>1257</v>
      </c>
      <c r="L293" s="6" t="s">
        <v>928</v>
      </c>
    </row>
    <row r="294" spans="1:12" ht="12.75">
      <c r="A294" s="4">
        <v>64270</v>
      </c>
      <c r="B294" s="5">
        <v>51242063</v>
      </c>
      <c r="C294" s="4" t="s">
        <v>370</v>
      </c>
      <c r="D294" s="7" t="s">
        <v>1427</v>
      </c>
      <c r="E294" s="4" t="s">
        <v>605</v>
      </c>
      <c r="F294" s="7" t="s">
        <v>1593</v>
      </c>
      <c r="G294" s="4" t="s">
        <v>1028</v>
      </c>
      <c r="H294" s="6" t="s">
        <v>1680</v>
      </c>
      <c r="I294" s="4" t="s">
        <v>580</v>
      </c>
      <c r="J294" s="8">
        <v>45510245</v>
      </c>
      <c r="K294" s="4" t="s">
        <v>1260</v>
      </c>
      <c r="L294" s="6" t="s">
        <v>930</v>
      </c>
    </row>
    <row r="295" spans="1:12" ht="12.75">
      <c r="A295" s="4">
        <v>64280</v>
      </c>
      <c r="B295" s="5">
        <v>50712975</v>
      </c>
      <c r="C295" s="4" t="s">
        <v>373</v>
      </c>
      <c r="D295" s="7" t="s">
        <v>1979</v>
      </c>
      <c r="E295" s="4" t="s">
        <v>601</v>
      </c>
      <c r="F295" s="6" t="s">
        <v>1964</v>
      </c>
      <c r="G295" s="4" t="s">
        <v>1029</v>
      </c>
      <c r="H295" s="6" t="s">
        <v>1781</v>
      </c>
      <c r="I295" s="4" t="s">
        <v>582</v>
      </c>
      <c r="J295" s="8">
        <v>45510252</v>
      </c>
      <c r="K295" s="4" t="s">
        <v>1263</v>
      </c>
      <c r="L295" s="6" t="s">
        <v>932</v>
      </c>
    </row>
    <row r="296" spans="1:12" ht="12.75">
      <c r="A296" s="4">
        <v>64410</v>
      </c>
      <c r="B296" s="5">
        <v>50713023</v>
      </c>
      <c r="C296" s="4" t="s">
        <v>375</v>
      </c>
      <c r="D296" s="7" t="s">
        <v>1412</v>
      </c>
      <c r="E296" s="4" t="s">
        <v>1959</v>
      </c>
      <c r="F296" s="7" t="s">
        <v>1969</v>
      </c>
      <c r="G296" s="4" t="s">
        <v>1031</v>
      </c>
      <c r="H296" s="7" t="s">
        <v>1346</v>
      </c>
      <c r="I296" s="4" t="s">
        <v>954</v>
      </c>
      <c r="J296" s="8">
        <v>45510260</v>
      </c>
      <c r="K296" s="4" t="s">
        <v>1266</v>
      </c>
      <c r="L296" s="6" t="s">
        <v>933</v>
      </c>
    </row>
    <row r="297" spans="1:12" ht="12.75">
      <c r="A297" s="4">
        <v>64420</v>
      </c>
      <c r="B297" s="5">
        <v>50713031</v>
      </c>
      <c r="C297" s="4" t="s">
        <v>378</v>
      </c>
      <c r="D297" s="7" t="s">
        <v>1414</v>
      </c>
      <c r="E297" s="4" t="s">
        <v>1960</v>
      </c>
      <c r="F297" s="7" t="s">
        <v>1967</v>
      </c>
      <c r="G297" s="4" t="s">
        <v>1033</v>
      </c>
      <c r="H297" s="6" t="s">
        <v>1663</v>
      </c>
      <c r="I297" s="4" t="s">
        <v>957</v>
      </c>
      <c r="J297" s="8">
        <v>45510278</v>
      </c>
      <c r="K297" s="4" t="s">
        <v>1883</v>
      </c>
      <c r="L297" s="7" t="s">
        <v>1769</v>
      </c>
    </row>
    <row r="298" spans="1:12" ht="12.75">
      <c r="A298" s="4">
        <v>64430</v>
      </c>
      <c r="B298" s="5">
        <v>50354596</v>
      </c>
      <c r="C298" s="4" t="s">
        <v>380</v>
      </c>
      <c r="D298" s="7" t="s">
        <v>1420</v>
      </c>
      <c r="G298" s="4" t="s">
        <v>1035</v>
      </c>
      <c r="H298" s="7" t="s">
        <v>1347</v>
      </c>
      <c r="I298" s="4" t="s">
        <v>959</v>
      </c>
      <c r="J298" s="8">
        <v>45510286</v>
      </c>
      <c r="K298" s="4" t="s">
        <v>1275</v>
      </c>
      <c r="L298" s="7" t="s">
        <v>912</v>
      </c>
    </row>
    <row r="299" spans="1:12" ht="12.75">
      <c r="A299" s="4">
        <v>64440</v>
      </c>
      <c r="B299" s="5">
        <v>51305704</v>
      </c>
      <c r="C299" s="4" t="s">
        <v>383</v>
      </c>
      <c r="D299" s="7" t="s">
        <v>1421</v>
      </c>
      <c r="G299" s="4" t="s">
        <v>1037</v>
      </c>
      <c r="H299" s="6" t="s">
        <v>1358</v>
      </c>
      <c r="I299" s="4" t="s">
        <v>1534</v>
      </c>
      <c r="J299" s="8">
        <v>45510294</v>
      </c>
      <c r="K299" s="4" t="s">
        <v>1278</v>
      </c>
      <c r="L299" s="6" t="s">
        <v>914</v>
      </c>
    </row>
    <row r="300" spans="1:12" ht="12.75">
      <c r="A300" s="4">
        <v>64450</v>
      </c>
      <c r="B300" s="5">
        <v>50713049</v>
      </c>
      <c r="C300" s="4" t="s">
        <v>385</v>
      </c>
      <c r="D300" s="7" t="s">
        <v>1426</v>
      </c>
      <c r="G300" s="4" t="s">
        <v>1040</v>
      </c>
      <c r="H300" s="6" t="s">
        <v>1359</v>
      </c>
      <c r="I300" s="4" t="s">
        <v>1535</v>
      </c>
      <c r="J300" s="8">
        <v>45510302</v>
      </c>
      <c r="K300" s="4" t="s">
        <v>1281</v>
      </c>
      <c r="L300" s="6" t="s">
        <v>916</v>
      </c>
    </row>
    <row r="301" spans="1:12" ht="12.75">
      <c r="A301" s="4">
        <v>64460</v>
      </c>
      <c r="B301" s="5">
        <v>50283183</v>
      </c>
      <c r="C301" s="4" t="s">
        <v>388</v>
      </c>
      <c r="D301" s="7" t="s">
        <v>1445</v>
      </c>
      <c r="G301" s="4" t="s">
        <v>886</v>
      </c>
      <c r="H301" s="5">
        <v>51307155</v>
      </c>
      <c r="I301" s="4" t="s">
        <v>1536</v>
      </c>
      <c r="J301" s="8">
        <v>45510211</v>
      </c>
      <c r="K301" s="4" t="s">
        <v>1286</v>
      </c>
      <c r="L301" s="6" t="s">
        <v>918</v>
      </c>
    </row>
    <row r="302" spans="1:12" ht="12.75">
      <c r="A302" s="4">
        <v>64470</v>
      </c>
      <c r="B302" s="5">
        <v>50713056</v>
      </c>
      <c r="C302" s="4" t="s">
        <v>390</v>
      </c>
      <c r="D302" s="7" t="s">
        <v>1431</v>
      </c>
      <c r="G302" s="4" t="s">
        <v>890</v>
      </c>
      <c r="H302" s="5">
        <v>51248326</v>
      </c>
      <c r="I302" s="4" t="s">
        <v>1537</v>
      </c>
      <c r="J302" s="8">
        <v>45510229</v>
      </c>
      <c r="K302" s="4" t="s">
        <v>1290</v>
      </c>
      <c r="L302" s="6" t="s">
        <v>920</v>
      </c>
    </row>
    <row r="303" spans="1:12" ht="12.75">
      <c r="A303" s="4">
        <v>64480</v>
      </c>
      <c r="B303" s="5">
        <v>50283696</v>
      </c>
      <c r="C303" s="4" t="s">
        <v>393</v>
      </c>
      <c r="D303" s="7" t="s">
        <v>1432</v>
      </c>
      <c r="G303" s="4" t="s">
        <v>892</v>
      </c>
      <c r="H303" s="5">
        <v>51248334</v>
      </c>
      <c r="I303" s="4" t="s">
        <v>1538</v>
      </c>
      <c r="J303" s="8">
        <v>45510237</v>
      </c>
      <c r="K303" s="4" t="s">
        <v>1294</v>
      </c>
      <c r="L303" s="7" t="s">
        <v>1320</v>
      </c>
    </row>
    <row r="304" spans="1:12" ht="12.75">
      <c r="A304" s="4">
        <v>64490</v>
      </c>
      <c r="B304" s="5">
        <v>50283241</v>
      </c>
      <c r="C304" s="4" t="s">
        <v>396</v>
      </c>
      <c r="D304" s="7" t="s">
        <v>1433</v>
      </c>
      <c r="G304" s="4" t="s">
        <v>894</v>
      </c>
      <c r="H304" s="5">
        <v>51248342</v>
      </c>
      <c r="I304" s="4" t="s">
        <v>491</v>
      </c>
      <c r="J304" s="6">
        <v>50197904</v>
      </c>
      <c r="K304" s="4" t="s">
        <v>1296</v>
      </c>
      <c r="L304" s="6" t="s">
        <v>1656</v>
      </c>
    </row>
    <row r="305" spans="1:12" ht="12.75">
      <c r="A305" s="4">
        <v>64500</v>
      </c>
      <c r="B305" s="5">
        <v>50712132</v>
      </c>
      <c r="C305" s="4" t="s">
        <v>397</v>
      </c>
      <c r="D305" s="7" t="s">
        <v>1415</v>
      </c>
      <c r="G305" s="4" t="s">
        <v>897</v>
      </c>
      <c r="H305" s="5">
        <v>51356723</v>
      </c>
      <c r="I305" s="4" t="s">
        <v>1910</v>
      </c>
      <c r="J305" s="6">
        <v>22041149</v>
      </c>
      <c r="K305" s="4" t="s">
        <v>1298</v>
      </c>
      <c r="L305" s="7" t="s">
        <v>1321</v>
      </c>
    </row>
    <row r="306" spans="1:12" ht="12.75">
      <c r="A306" s="4" t="s">
        <v>118</v>
      </c>
      <c r="B306" s="5" t="s">
        <v>1750</v>
      </c>
      <c r="C306" s="4" t="s">
        <v>398</v>
      </c>
      <c r="D306" s="7" t="s">
        <v>1422</v>
      </c>
      <c r="G306" s="4" t="s">
        <v>900</v>
      </c>
      <c r="H306" s="6">
        <v>51293017</v>
      </c>
      <c r="I306" s="4" t="s">
        <v>495</v>
      </c>
      <c r="J306" s="6">
        <v>50197912</v>
      </c>
      <c r="K306" s="4" t="s">
        <v>1884</v>
      </c>
      <c r="L306" s="6" t="s">
        <v>1659</v>
      </c>
    </row>
    <row r="307" spans="1:12" ht="12.75">
      <c r="A307" s="4" t="s">
        <v>127</v>
      </c>
      <c r="B307" s="5" t="s">
        <v>1749</v>
      </c>
      <c r="C307" s="4" t="s">
        <v>399</v>
      </c>
      <c r="D307" s="7" t="s">
        <v>1435</v>
      </c>
      <c r="I307" s="4" t="s">
        <v>499</v>
      </c>
      <c r="J307" s="6">
        <v>50197938</v>
      </c>
      <c r="K307" s="4" t="s">
        <v>1885</v>
      </c>
      <c r="L307" s="6" t="s">
        <v>1650</v>
      </c>
    </row>
    <row r="308" spans="1:12" ht="12.75">
      <c r="A308" s="4" t="s">
        <v>643</v>
      </c>
      <c r="B308" s="6" t="s">
        <v>1571</v>
      </c>
      <c r="C308" s="4" t="s">
        <v>400</v>
      </c>
      <c r="D308" s="7" t="s">
        <v>1440</v>
      </c>
      <c r="I308" s="4" t="s">
        <v>608</v>
      </c>
      <c r="J308" s="6">
        <v>51298107</v>
      </c>
      <c r="K308" s="4" t="s">
        <v>1886</v>
      </c>
      <c r="L308" s="6" t="s">
        <v>1654</v>
      </c>
    </row>
    <row r="309" spans="1:12" ht="12.75">
      <c r="A309" s="4" t="s">
        <v>1481</v>
      </c>
      <c r="B309" s="6" t="s">
        <v>1575</v>
      </c>
      <c r="C309" s="4" t="s">
        <v>401</v>
      </c>
      <c r="D309" s="7" t="s">
        <v>1446</v>
      </c>
      <c r="I309" s="4" t="s">
        <v>1003</v>
      </c>
      <c r="J309" s="6">
        <v>50197979</v>
      </c>
      <c r="K309" s="4" t="s">
        <v>1300</v>
      </c>
      <c r="L309" s="8" t="s">
        <v>1326</v>
      </c>
    </row>
    <row r="310" spans="1:12" ht="12.75">
      <c r="A310" s="4" t="s">
        <v>15</v>
      </c>
      <c r="B310" s="6" t="s">
        <v>1576</v>
      </c>
      <c r="C310" s="4" t="s">
        <v>403</v>
      </c>
      <c r="D310" s="7" t="s">
        <v>1450</v>
      </c>
      <c r="I310" s="4" t="s">
        <v>1005</v>
      </c>
      <c r="J310" s="6">
        <v>50197987</v>
      </c>
      <c r="K310" s="4" t="s">
        <v>1887</v>
      </c>
      <c r="L310" s="8" t="s">
        <v>1778</v>
      </c>
    </row>
    <row r="311" spans="1:12" ht="12.75">
      <c r="A311" s="4" t="s">
        <v>2024</v>
      </c>
      <c r="B311" s="6" t="s">
        <v>1751</v>
      </c>
      <c r="C311" s="4" t="s">
        <v>404</v>
      </c>
      <c r="D311" s="7" t="s">
        <v>1428</v>
      </c>
      <c r="I311" s="4" t="s">
        <v>1007</v>
      </c>
      <c r="J311" s="6">
        <v>50197995</v>
      </c>
      <c r="K311" s="4" t="s">
        <v>1047</v>
      </c>
      <c r="L311" s="6" t="s">
        <v>1627</v>
      </c>
    </row>
    <row r="312" spans="1:12" ht="12.75">
      <c r="A312" s="4" t="s">
        <v>644</v>
      </c>
      <c r="B312" s="6" t="s">
        <v>1755</v>
      </c>
      <c r="C312" s="4" t="s">
        <v>405</v>
      </c>
      <c r="D312" s="7" t="s">
        <v>1416</v>
      </c>
      <c r="I312" s="4" t="s">
        <v>1539</v>
      </c>
      <c r="J312" s="8">
        <v>45510385</v>
      </c>
      <c r="K312" s="4" t="s">
        <v>1888</v>
      </c>
      <c r="L312" s="6" t="s">
        <v>1661</v>
      </c>
    </row>
    <row r="313" spans="1:12" ht="12.75">
      <c r="A313" s="4" t="s">
        <v>2030</v>
      </c>
      <c r="B313" s="6" t="s">
        <v>882</v>
      </c>
      <c r="C313" s="4" t="s">
        <v>406</v>
      </c>
      <c r="D313" s="7" t="s">
        <v>1423</v>
      </c>
      <c r="I313" s="4" t="s">
        <v>1009</v>
      </c>
      <c r="J313" s="8">
        <v>45510393</v>
      </c>
      <c r="K313" s="4" t="s">
        <v>1050</v>
      </c>
      <c r="L313" s="6" t="s">
        <v>1327</v>
      </c>
    </row>
    <row r="314" spans="1:12" ht="12.75">
      <c r="A314" s="4" t="s">
        <v>2036</v>
      </c>
      <c r="B314" s="6" t="s">
        <v>884</v>
      </c>
      <c r="C314" s="4" t="s">
        <v>407</v>
      </c>
      <c r="D314" s="7" t="s">
        <v>1436</v>
      </c>
      <c r="I314" s="4" t="s">
        <v>1841</v>
      </c>
      <c r="J314" s="8">
        <v>45510369</v>
      </c>
      <c r="K314" s="4" t="s">
        <v>1889</v>
      </c>
      <c r="L314" s="6" t="s">
        <v>1779</v>
      </c>
    </row>
    <row r="315" spans="1:12" ht="12.75">
      <c r="A315" s="4" t="s">
        <v>2041</v>
      </c>
      <c r="B315" s="6" t="s">
        <v>887</v>
      </c>
      <c r="C315" s="4" t="s">
        <v>408</v>
      </c>
      <c r="D315" s="7" t="s">
        <v>1441</v>
      </c>
      <c r="I315" s="4" t="s">
        <v>1841</v>
      </c>
      <c r="J315" s="8">
        <v>45510369</v>
      </c>
      <c r="K315" s="4" t="s">
        <v>1053</v>
      </c>
      <c r="L315" s="6" t="s">
        <v>1328</v>
      </c>
    </row>
    <row r="316" spans="1:12" ht="12.75">
      <c r="A316" s="4" t="s">
        <v>1503</v>
      </c>
      <c r="B316" s="6" t="s">
        <v>889</v>
      </c>
      <c r="C316" s="4" t="s">
        <v>410</v>
      </c>
      <c r="D316" s="7" t="s">
        <v>1447</v>
      </c>
      <c r="I316" s="4" t="s">
        <v>1540</v>
      </c>
      <c r="J316" s="8">
        <v>45510377</v>
      </c>
      <c r="K316" s="4" t="s">
        <v>1056</v>
      </c>
      <c r="L316" s="6" t="s">
        <v>1329</v>
      </c>
    </row>
    <row r="317" spans="1:12" ht="12.75">
      <c r="A317" s="4" t="s">
        <v>2051</v>
      </c>
      <c r="B317" s="6" t="s">
        <v>891</v>
      </c>
      <c r="C317" s="4" t="s">
        <v>414</v>
      </c>
      <c r="D317" s="7" t="s">
        <v>1453</v>
      </c>
      <c r="I317" s="4" t="s">
        <v>524</v>
      </c>
      <c r="J317" s="6">
        <v>50196385</v>
      </c>
      <c r="K317" s="4" t="s">
        <v>1059</v>
      </c>
      <c r="L317" s="6" t="s">
        <v>1330</v>
      </c>
    </row>
    <row r="318" spans="1:12" ht="12.75">
      <c r="A318" s="4" t="s">
        <v>2057</v>
      </c>
      <c r="B318" s="6" t="s">
        <v>893</v>
      </c>
      <c r="C318" s="4" t="s">
        <v>417</v>
      </c>
      <c r="D318" s="7" t="s">
        <v>1456</v>
      </c>
      <c r="I318" s="4" t="s">
        <v>1911</v>
      </c>
      <c r="J318" s="6">
        <v>22041164</v>
      </c>
      <c r="K318" s="4" t="s">
        <v>1064</v>
      </c>
      <c r="L318" s="6" t="s">
        <v>1331</v>
      </c>
    </row>
    <row r="319" spans="1:12" ht="12.75">
      <c r="A319" s="4" t="s">
        <v>22</v>
      </c>
      <c r="B319" s="6" t="s">
        <v>895</v>
      </c>
      <c r="C319" s="4" t="s">
        <v>420</v>
      </c>
      <c r="D319" s="7" t="s">
        <v>1460</v>
      </c>
      <c r="I319" s="4" t="s">
        <v>527</v>
      </c>
      <c r="J319" s="6">
        <v>50196401</v>
      </c>
      <c r="K319" s="4" t="s">
        <v>1482</v>
      </c>
      <c r="L319" s="6" t="s">
        <v>1332</v>
      </c>
    </row>
    <row r="320" spans="1:12" ht="12.75">
      <c r="A320" s="4" t="s">
        <v>1496</v>
      </c>
      <c r="B320" s="6" t="s">
        <v>898</v>
      </c>
      <c r="C320" s="4" t="s">
        <v>425</v>
      </c>
      <c r="D320" s="7" t="s">
        <v>1462</v>
      </c>
      <c r="I320" s="4" t="s">
        <v>530</v>
      </c>
      <c r="J320" s="6">
        <v>50196419</v>
      </c>
      <c r="K320" s="4" t="s">
        <v>1890</v>
      </c>
      <c r="L320" s="6" t="s">
        <v>819</v>
      </c>
    </row>
    <row r="321" spans="1:12" ht="12.75">
      <c r="A321" s="4" t="s">
        <v>34</v>
      </c>
      <c r="B321" s="6" t="s">
        <v>903</v>
      </c>
      <c r="C321" s="4" t="s">
        <v>429</v>
      </c>
      <c r="D321" s="7" t="s">
        <v>1529</v>
      </c>
      <c r="I321" s="4" t="s">
        <v>586</v>
      </c>
      <c r="J321" s="6">
        <v>51299477</v>
      </c>
      <c r="K321" s="4" t="s">
        <v>1891</v>
      </c>
      <c r="L321" s="6" t="s">
        <v>1694</v>
      </c>
    </row>
    <row r="322" spans="1:12" ht="12.75">
      <c r="A322" s="4" t="s">
        <v>40</v>
      </c>
      <c r="B322" s="6" t="s">
        <v>906</v>
      </c>
      <c r="C322" s="4" t="s">
        <v>433</v>
      </c>
      <c r="D322" s="7" t="s">
        <v>1530</v>
      </c>
      <c r="I322" s="4" t="s">
        <v>896</v>
      </c>
      <c r="J322" s="6">
        <v>51299485</v>
      </c>
      <c r="K322" s="4" t="s">
        <v>1892</v>
      </c>
      <c r="L322" s="6" t="s">
        <v>825</v>
      </c>
    </row>
    <row r="323" spans="1:12" ht="12.75">
      <c r="A323" s="4" t="s">
        <v>46</v>
      </c>
      <c r="B323" s="6" t="s">
        <v>908</v>
      </c>
      <c r="C323" s="4" t="s">
        <v>438</v>
      </c>
      <c r="D323" s="7" t="s">
        <v>1531</v>
      </c>
      <c r="I323" s="4" t="s">
        <v>899</v>
      </c>
      <c r="J323" s="6">
        <v>51299048</v>
      </c>
      <c r="K323" s="4" t="s">
        <v>1893</v>
      </c>
      <c r="L323" s="6" t="s">
        <v>828</v>
      </c>
    </row>
    <row r="324" spans="1:12" ht="12.75">
      <c r="A324" s="4" t="s">
        <v>53</v>
      </c>
      <c r="B324" s="6" t="s">
        <v>910</v>
      </c>
      <c r="C324" s="4" t="s">
        <v>442</v>
      </c>
      <c r="D324" s="7" t="s">
        <v>1706</v>
      </c>
      <c r="I324" s="4" t="s">
        <v>902</v>
      </c>
      <c r="J324" s="6">
        <v>51299493</v>
      </c>
      <c r="K324" s="4" t="s">
        <v>1063</v>
      </c>
      <c r="L324" s="6" t="s">
        <v>1379</v>
      </c>
    </row>
    <row r="325" spans="1:12" ht="12.75">
      <c r="A325" s="4" t="s">
        <v>59</v>
      </c>
      <c r="B325" s="7" t="s">
        <v>1302</v>
      </c>
      <c r="C325" s="4" t="s">
        <v>448</v>
      </c>
      <c r="D325" s="7" t="s">
        <v>1457</v>
      </c>
      <c r="I325" s="4" t="s">
        <v>1541</v>
      </c>
      <c r="J325" s="8">
        <v>45509965</v>
      </c>
      <c r="K325" s="4" t="s">
        <v>1068</v>
      </c>
      <c r="L325" s="6" t="s">
        <v>866</v>
      </c>
    </row>
    <row r="326" spans="1:12" ht="12.75">
      <c r="A326" s="4" t="s">
        <v>66</v>
      </c>
      <c r="B326" s="7" t="s">
        <v>1303</v>
      </c>
      <c r="C326" s="4" t="s">
        <v>454</v>
      </c>
      <c r="D326" s="7" t="s">
        <v>1461</v>
      </c>
      <c r="I326" s="4" t="s">
        <v>904</v>
      </c>
      <c r="J326" s="8">
        <v>45509973</v>
      </c>
      <c r="K326" s="4" t="s">
        <v>1072</v>
      </c>
      <c r="L326" s="6" t="s">
        <v>868</v>
      </c>
    </row>
    <row r="327" spans="1:12" ht="12.75">
      <c r="A327" s="4" t="s">
        <v>72</v>
      </c>
      <c r="B327" s="7" t="s">
        <v>1304</v>
      </c>
      <c r="C327" s="4" t="s">
        <v>460</v>
      </c>
      <c r="D327" s="7" t="s">
        <v>1513</v>
      </c>
      <c r="I327" s="4" t="s">
        <v>1542</v>
      </c>
      <c r="J327" s="8">
        <v>45509932</v>
      </c>
      <c r="K327" s="4" t="s">
        <v>1075</v>
      </c>
      <c r="L327" s="6" t="s">
        <v>870</v>
      </c>
    </row>
    <row r="328" spans="1:12" ht="12.75">
      <c r="A328" s="4" t="s">
        <v>82</v>
      </c>
      <c r="B328" s="6" t="s">
        <v>914</v>
      </c>
      <c r="C328" s="4" t="s">
        <v>465</v>
      </c>
      <c r="D328" s="7" t="s">
        <v>1518</v>
      </c>
      <c r="I328" s="4" t="s">
        <v>1543</v>
      </c>
      <c r="J328" s="8">
        <v>45509940</v>
      </c>
      <c r="K328" s="4" t="s">
        <v>1079</v>
      </c>
      <c r="L328" s="6" t="s">
        <v>873</v>
      </c>
    </row>
    <row r="329" spans="1:12" ht="12.75">
      <c r="A329" s="4" t="s">
        <v>88</v>
      </c>
      <c r="B329" s="6" t="s">
        <v>916</v>
      </c>
      <c r="C329" s="4" t="s">
        <v>468</v>
      </c>
      <c r="D329" s="7" t="s">
        <v>1523</v>
      </c>
      <c r="I329" s="4" t="s">
        <v>1544</v>
      </c>
      <c r="J329" s="8">
        <v>45509957</v>
      </c>
      <c r="K329" s="4" t="s">
        <v>1091</v>
      </c>
      <c r="L329" s="7" t="s">
        <v>1360</v>
      </c>
    </row>
    <row r="330" spans="1:12" ht="12.75">
      <c r="A330" s="4" t="s">
        <v>94</v>
      </c>
      <c r="B330" s="6" t="s">
        <v>918</v>
      </c>
      <c r="C330" s="4" t="s">
        <v>471</v>
      </c>
      <c r="D330" s="7" t="s">
        <v>1526</v>
      </c>
      <c r="I330" s="4" t="s">
        <v>424</v>
      </c>
      <c r="J330" s="6">
        <v>50050269</v>
      </c>
      <c r="K330" s="4" t="s">
        <v>1095</v>
      </c>
      <c r="L330" s="6" t="s">
        <v>854</v>
      </c>
    </row>
    <row r="331" spans="1:12" ht="12.75">
      <c r="A331" s="4" t="s">
        <v>99</v>
      </c>
      <c r="B331" s="6" t="s">
        <v>920</v>
      </c>
      <c r="C331" s="4" t="s">
        <v>474</v>
      </c>
      <c r="D331" s="7" t="s">
        <v>1454</v>
      </c>
      <c r="I331" s="4" t="s">
        <v>1912</v>
      </c>
      <c r="J331" s="6">
        <v>22041602</v>
      </c>
      <c r="K331" s="4" t="s">
        <v>1099</v>
      </c>
      <c r="L331" s="6" t="s">
        <v>845</v>
      </c>
    </row>
    <row r="332" spans="1:12" ht="12.75">
      <c r="A332" s="4" t="s">
        <v>106</v>
      </c>
      <c r="B332" s="7" t="s">
        <v>1320</v>
      </c>
      <c r="C332" s="4" t="s">
        <v>479</v>
      </c>
      <c r="D332" s="7" t="s">
        <v>1458</v>
      </c>
      <c r="I332" s="4" t="s">
        <v>428</v>
      </c>
      <c r="J332" s="6">
        <v>50050277</v>
      </c>
      <c r="K332" s="4" t="s">
        <v>1101</v>
      </c>
      <c r="L332" s="6" t="s">
        <v>848</v>
      </c>
    </row>
    <row r="333" spans="1:12" ht="12.75">
      <c r="A333" s="4" t="s">
        <v>113</v>
      </c>
      <c r="B333" s="6" t="s">
        <v>1656</v>
      </c>
      <c r="C333" s="4" t="s">
        <v>484</v>
      </c>
      <c r="D333" s="7" t="s">
        <v>1514</v>
      </c>
      <c r="I333" s="4" t="s">
        <v>561</v>
      </c>
      <c r="J333" s="8">
        <v>50050285</v>
      </c>
      <c r="K333" s="4" t="s">
        <v>1104</v>
      </c>
      <c r="L333" s="6" t="s">
        <v>851</v>
      </c>
    </row>
    <row r="334" spans="1:12" ht="12.75">
      <c r="A334" s="4" t="s">
        <v>120</v>
      </c>
      <c r="B334" s="7" t="s">
        <v>1321</v>
      </c>
      <c r="C334" s="4" t="s">
        <v>489</v>
      </c>
      <c r="D334" s="7" t="s">
        <v>1516</v>
      </c>
      <c r="I334" s="4" t="s">
        <v>929</v>
      </c>
      <c r="J334" s="6">
        <v>51305860</v>
      </c>
      <c r="K334" s="4" t="s">
        <v>1106</v>
      </c>
      <c r="L334" s="7" t="s">
        <v>1361</v>
      </c>
    </row>
    <row r="335" spans="1:12" ht="12.75">
      <c r="A335" s="4" t="s">
        <v>1504</v>
      </c>
      <c r="B335" s="7" t="s">
        <v>1767</v>
      </c>
      <c r="C335" s="4" t="s">
        <v>493</v>
      </c>
      <c r="D335" s="7" t="s">
        <v>1519</v>
      </c>
      <c r="I335" s="4" t="s">
        <v>931</v>
      </c>
      <c r="J335" s="8">
        <v>45512621</v>
      </c>
      <c r="K335" s="4" t="s">
        <v>1110</v>
      </c>
      <c r="L335" s="7" t="s">
        <v>1362</v>
      </c>
    </row>
    <row r="336" spans="1:12" ht="12.75">
      <c r="A336" s="4" t="s">
        <v>1497</v>
      </c>
      <c r="B336" s="7" t="s">
        <v>1769</v>
      </c>
      <c r="C336" s="4" t="s">
        <v>497</v>
      </c>
      <c r="D336" s="7" t="s">
        <v>1524</v>
      </c>
      <c r="I336" s="4" t="s">
        <v>1545</v>
      </c>
      <c r="J336" s="8">
        <v>45512639</v>
      </c>
      <c r="K336" s="4" t="s">
        <v>1115</v>
      </c>
      <c r="L336" s="7" t="s">
        <v>1363</v>
      </c>
    </row>
    <row r="337" spans="1:12" ht="12.75">
      <c r="A337" s="4" t="s">
        <v>1508</v>
      </c>
      <c r="B337" s="6" t="s">
        <v>1636</v>
      </c>
      <c r="C337" s="4" t="s">
        <v>501</v>
      </c>
      <c r="D337" s="7" t="s">
        <v>1527</v>
      </c>
      <c r="I337" s="4" t="s">
        <v>1546</v>
      </c>
      <c r="J337" s="8">
        <v>45512647</v>
      </c>
      <c r="K337" s="4" t="s">
        <v>1118</v>
      </c>
      <c r="L337" s="7" t="s">
        <v>1368</v>
      </c>
    </row>
    <row r="338" spans="1:12" ht="12.75">
      <c r="A338" s="4" t="s">
        <v>1501</v>
      </c>
      <c r="B338" s="6" t="s">
        <v>1650</v>
      </c>
      <c r="C338" s="4" t="s">
        <v>411</v>
      </c>
      <c r="D338" s="7" t="s">
        <v>1455</v>
      </c>
      <c r="I338" s="4" t="s">
        <v>451</v>
      </c>
      <c r="J338" s="6">
        <v>50050368</v>
      </c>
      <c r="K338" s="4" t="s">
        <v>1894</v>
      </c>
      <c r="L338" s="6" t="s">
        <v>1971</v>
      </c>
    </row>
    <row r="339" spans="1:12" ht="12.75">
      <c r="A339" s="4" t="s">
        <v>1505</v>
      </c>
      <c r="B339" s="6" t="s">
        <v>1644</v>
      </c>
      <c r="C339" s="4" t="s">
        <v>506</v>
      </c>
      <c r="D339" s="7" t="s">
        <v>1459</v>
      </c>
      <c r="I339" s="4" t="s">
        <v>1906</v>
      </c>
      <c r="J339" s="6">
        <v>22041065</v>
      </c>
      <c r="K339" s="4" t="s">
        <v>1121</v>
      </c>
      <c r="L339" s="6" t="s">
        <v>1662</v>
      </c>
    </row>
    <row r="340" spans="1:12" ht="12.75">
      <c r="A340" s="4" t="s">
        <v>1498</v>
      </c>
      <c r="B340" s="6" t="s">
        <v>1659</v>
      </c>
      <c r="C340" s="4" t="s">
        <v>511</v>
      </c>
      <c r="D340" s="7" t="s">
        <v>1515</v>
      </c>
      <c r="I340" s="4" t="s">
        <v>457</v>
      </c>
      <c r="J340" s="6">
        <v>50050376</v>
      </c>
      <c r="K340" s="4" t="s">
        <v>1895</v>
      </c>
      <c r="L340" s="6" t="s">
        <v>1693</v>
      </c>
    </row>
    <row r="341" spans="1:12" ht="12.75">
      <c r="A341" s="4" t="s">
        <v>1509</v>
      </c>
      <c r="B341" s="6" t="s">
        <v>1634</v>
      </c>
      <c r="C341" s="4" t="s">
        <v>515</v>
      </c>
      <c r="D341" s="7" t="s">
        <v>1517</v>
      </c>
      <c r="I341" s="4" t="s">
        <v>462</v>
      </c>
      <c r="J341" s="6">
        <v>50050392</v>
      </c>
      <c r="K341" s="4" t="s">
        <v>1124</v>
      </c>
      <c r="L341" s="7" t="s">
        <v>1369</v>
      </c>
    </row>
    <row r="342" spans="1:12" ht="12.75">
      <c r="A342" s="4" t="s">
        <v>1502</v>
      </c>
      <c r="B342" s="6" t="s">
        <v>1648</v>
      </c>
      <c r="C342" s="4" t="s">
        <v>1467</v>
      </c>
      <c r="D342" s="7" t="s">
        <v>1520</v>
      </c>
      <c r="I342" s="4" t="s">
        <v>629</v>
      </c>
      <c r="J342" s="8">
        <v>45512563</v>
      </c>
      <c r="K342" s="4" t="s">
        <v>1896</v>
      </c>
      <c r="L342" s="6" t="s">
        <v>1775</v>
      </c>
    </row>
    <row r="343" spans="1:12" ht="12.75">
      <c r="A343" s="4" t="s">
        <v>148</v>
      </c>
      <c r="B343" s="6" t="s">
        <v>923</v>
      </c>
      <c r="C343" s="4" t="s">
        <v>518</v>
      </c>
      <c r="D343" s="7" t="s">
        <v>1525</v>
      </c>
      <c r="I343" s="4" t="s">
        <v>940</v>
      </c>
      <c r="J343" s="8">
        <v>45512571</v>
      </c>
      <c r="K343" s="4" t="s">
        <v>1127</v>
      </c>
      <c r="L343" s="7" t="s">
        <v>1370</v>
      </c>
    </row>
    <row r="344" spans="1:12" ht="12.75">
      <c r="A344" s="4" t="s">
        <v>156</v>
      </c>
      <c r="B344" s="6" t="s">
        <v>925</v>
      </c>
      <c r="C344" s="4" t="s">
        <v>522</v>
      </c>
      <c r="D344" s="7" t="s">
        <v>1528</v>
      </c>
      <c r="I344" s="4" t="s">
        <v>941</v>
      </c>
      <c r="J344" s="8">
        <v>45512589</v>
      </c>
      <c r="K344" s="4" t="s">
        <v>1130</v>
      </c>
      <c r="L344" s="7" t="s">
        <v>1371</v>
      </c>
    </row>
    <row r="345" spans="1:12" ht="12.75">
      <c r="A345" s="4" t="s">
        <v>1507</v>
      </c>
      <c r="B345" s="6" t="s">
        <v>926</v>
      </c>
      <c r="I345" s="4" t="s">
        <v>942</v>
      </c>
      <c r="J345" s="8">
        <v>45512597</v>
      </c>
      <c r="K345" s="4" t="s">
        <v>1134</v>
      </c>
      <c r="L345" s="7" t="s">
        <v>1372</v>
      </c>
    </row>
    <row r="346" spans="1:12" ht="12.75">
      <c r="A346" s="4" t="s">
        <v>170</v>
      </c>
      <c r="B346" s="6" t="s">
        <v>930</v>
      </c>
      <c r="I346" s="4" t="s">
        <v>1547</v>
      </c>
      <c r="J346" s="8">
        <v>45512605</v>
      </c>
      <c r="K346" s="4" t="s">
        <v>1138</v>
      </c>
      <c r="L346" s="7" t="s">
        <v>1373</v>
      </c>
    </row>
    <row r="347" spans="1:12" ht="12.75">
      <c r="A347" s="4" t="s">
        <v>177</v>
      </c>
      <c r="B347" s="6" t="s">
        <v>932</v>
      </c>
      <c r="I347" s="4" t="s">
        <v>1548</v>
      </c>
      <c r="J347" s="8">
        <v>45512613</v>
      </c>
      <c r="K347" s="4" t="s">
        <v>1142</v>
      </c>
      <c r="L347" s="7" t="s">
        <v>1374</v>
      </c>
    </row>
    <row r="348" spans="1:12" ht="12.75">
      <c r="A348" s="4" t="s">
        <v>1500</v>
      </c>
      <c r="B348" s="6" t="s">
        <v>933</v>
      </c>
      <c r="I348" s="4" t="s">
        <v>1549</v>
      </c>
      <c r="J348" s="8">
        <v>45512530</v>
      </c>
      <c r="K348" s="4" t="s">
        <v>1897</v>
      </c>
      <c r="L348" s="8">
        <v>51248300</v>
      </c>
    </row>
    <row r="349" spans="1:12" ht="12.75">
      <c r="A349" s="4" t="s">
        <v>1510</v>
      </c>
      <c r="B349" s="6" t="s">
        <v>1631</v>
      </c>
      <c r="I349" s="4" t="s">
        <v>1550</v>
      </c>
      <c r="J349" s="8">
        <v>45512548</v>
      </c>
      <c r="K349" s="4" t="s">
        <v>1076</v>
      </c>
      <c r="L349" s="5">
        <v>51248326</v>
      </c>
    </row>
    <row r="350" spans="1:12" ht="12.75">
      <c r="A350" s="4" t="s">
        <v>189</v>
      </c>
      <c r="B350" s="6" t="s">
        <v>1628</v>
      </c>
      <c r="I350" s="4" t="s">
        <v>1551</v>
      </c>
      <c r="J350" s="8">
        <v>45512555</v>
      </c>
      <c r="K350" s="4" t="s">
        <v>1080</v>
      </c>
      <c r="L350" s="5">
        <v>51307155</v>
      </c>
    </row>
    <row r="351" spans="1:12" ht="12.75">
      <c r="A351" s="4" t="s">
        <v>655</v>
      </c>
      <c r="B351" s="6" t="s">
        <v>1319</v>
      </c>
      <c r="I351" s="4" t="s">
        <v>477</v>
      </c>
      <c r="J351" s="6">
        <v>50050475</v>
      </c>
      <c r="K351" s="4" t="s">
        <v>1898</v>
      </c>
      <c r="L351" s="5">
        <v>51248318</v>
      </c>
    </row>
    <row r="352" spans="1:12" ht="12.75">
      <c r="A352" s="4" t="s">
        <v>196</v>
      </c>
      <c r="B352" s="7" t="s">
        <v>1310</v>
      </c>
      <c r="I352" s="4" t="s">
        <v>1907</v>
      </c>
      <c r="J352" s="6">
        <v>22041081</v>
      </c>
      <c r="K352" s="4" t="s">
        <v>1085</v>
      </c>
      <c r="L352" s="5">
        <v>51248334</v>
      </c>
    </row>
    <row r="353" spans="1:12" ht="12.75">
      <c r="A353" s="4" t="s">
        <v>1981</v>
      </c>
      <c r="B353" s="7" t="s">
        <v>1311</v>
      </c>
      <c r="I353" s="4" t="s">
        <v>482</v>
      </c>
      <c r="J353" s="6">
        <v>50055524</v>
      </c>
      <c r="K353" s="4" t="s">
        <v>1088</v>
      </c>
      <c r="L353" s="5">
        <v>51248342</v>
      </c>
    </row>
    <row r="354" spans="1:12" ht="12.75">
      <c r="A354" s="4" t="s">
        <v>656</v>
      </c>
      <c r="B354" s="7" t="s">
        <v>1312</v>
      </c>
      <c r="I354" s="4" t="s">
        <v>487</v>
      </c>
      <c r="J354" s="6">
        <v>50055540</v>
      </c>
      <c r="K354" s="4" t="s">
        <v>1092</v>
      </c>
      <c r="L354" s="6">
        <v>51293017</v>
      </c>
    </row>
    <row r="355" spans="1:12" ht="12.75">
      <c r="A355" s="4" t="s">
        <v>657</v>
      </c>
      <c r="B355" s="7" t="s">
        <v>1313</v>
      </c>
      <c r="I355" s="4" t="s">
        <v>602</v>
      </c>
      <c r="J355" s="6">
        <v>50055565</v>
      </c>
      <c r="K355" s="4" t="s">
        <v>1096</v>
      </c>
      <c r="L355" s="5">
        <v>51356723</v>
      </c>
    </row>
    <row r="356" spans="1:12" ht="12.75">
      <c r="A356" s="4" t="s">
        <v>658</v>
      </c>
      <c r="B356" s="7" t="s">
        <v>1314</v>
      </c>
      <c r="I356" s="4" t="s">
        <v>985</v>
      </c>
      <c r="J356" s="6">
        <v>50055573</v>
      </c>
      <c r="K356" s="4" t="s">
        <v>1899</v>
      </c>
      <c r="L356" s="6">
        <v>51248367</v>
      </c>
    </row>
    <row r="357" spans="1:12" ht="12.75">
      <c r="A357" s="4" t="s">
        <v>1994</v>
      </c>
      <c r="B357" s="6" t="s">
        <v>1627</v>
      </c>
      <c r="I357" s="4" t="s">
        <v>989</v>
      </c>
      <c r="J357" s="6">
        <v>50055581</v>
      </c>
      <c r="K357" s="4" t="s">
        <v>1900</v>
      </c>
      <c r="L357" s="6">
        <v>51248383</v>
      </c>
    </row>
    <row r="358" spans="1:12" ht="12.75">
      <c r="A358" s="4" t="s">
        <v>654</v>
      </c>
      <c r="B358" s="7" t="s">
        <v>1337</v>
      </c>
      <c r="I358" s="4" t="s">
        <v>993</v>
      </c>
      <c r="J358" s="6">
        <v>50055599</v>
      </c>
      <c r="K358" s="4" t="s">
        <v>1901</v>
      </c>
      <c r="L358" s="6">
        <v>51248359</v>
      </c>
    </row>
    <row r="359" spans="1:12" ht="12.75">
      <c r="A359" s="4" t="s">
        <v>1999</v>
      </c>
      <c r="B359" s="6" t="s">
        <v>1327</v>
      </c>
      <c r="I359" s="4" t="s">
        <v>1552</v>
      </c>
      <c r="J359" s="8">
        <v>45512514</v>
      </c>
      <c r="K359" s="4" t="s">
        <v>1902</v>
      </c>
      <c r="L359" s="6">
        <v>51248375</v>
      </c>
    </row>
    <row r="360" spans="1:12" ht="12.75">
      <c r="A360" s="4" t="s">
        <v>2006</v>
      </c>
      <c r="B360" s="6" t="s">
        <v>1328</v>
      </c>
      <c r="I360" s="4" t="s">
        <v>995</v>
      </c>
      <c r="J360" s="8">
        <v>45512522</v>
      </c>
      <c r="K360" s="4" t="s">
        <v>1903</v>
      </c>
      <c r="L360" s="6">
        <v>51248391</v>
      </c>
    </row>
    <row r="361" spans="1:12" ht="12.75">
      <c r="A361" s="4" t="s">
        <v>2013</v>
      </c>
      <c r="B361" s="6" t="s">
        <v>1329</v>
      </c>
      <c r="I361" s="4" t="s">
        <v>1553</v>
      </c>
      <c r="J361" s="8">
        <v>45512480</v>
      </c>
      <c r="K361" s="4" t="s">
        <v>1904</v>
      </c>
      <c r="L361" s="6">
        <v>51248409</v>
      </c>
    </row>
    <row r="362" spans="1:12" ht="12.75">
      <c r="A362" s="4" t="s">
        <v>659</v>
      </c>
      <c r="B362" s="6" t="s">
        <v>1330</v>
      </c>
      <c r="I362" s="4" t="s">
        <v>1554</v>
      </c>
      <c r="J362" s="8">
        <v>45512498</v>
      </c>
      <c r="K362" s="4" t="s">
        <v>1905</v>
      </c>
      <c r="L362" s="6" t="s">
        <v>1609</v>
      </c>
    </row>
    <row r="363" spans="1:12" ht="12.75">
      <c r="A363" s="4" t="s">
        <v>660</v>
      </c>
      <c r="B363" s="6" t="s">
        <v>1331</v>
      </c>
      <c r="I363" s="4" t="s">
        <v>1555</v>
      </c>
      <c r="J363" s="8">
        <v>45512506</v>
      </c>
      <c r="K363" s="4" t="s">
        <v>1111</v>
      </c>
      <c r="L363" s="8" t="s">
        <v>2059</v>
      </c>
    </row>
    <row r="364" spans="1:12" ht="12.75">
      <c r="A364" s="4" t="s">
        <v>661</v>
      </c>
      <c r="B364" s="6" t="s">
        <v>1332</v>
      </c>
      <c r="I364" s="4" t="s">
        <v>514</v>
      </c>
      <c r="J364" s="6">
        <v>50055680</v>
      </c>
      <c r="K364" s="4" t="s">
        <v>1116</v>
      </c>
      <c r="L364" s="6" t="s">
        <v>1596</v>
      </c>
    </row>
    <row r="365" spans="1:12" ht="12.75">
      <c r="A365" s="4" t="s">
        <v>2019</v>
      </c>
      <c r="B365" s="6" t="s">
        <v>1646</v>
      </c>
      <c r="I365" s="4" t="s">
        <v>1908</v>
      </c>
      <c r="J365" s="6">
        <v>22041107</v>
      </c>
      <c r="K365" s="4" t="s">
        <v>1119</v>
      </c>
      <c r="L365" s="6" t="s">
        <v>1597</v>
      </c>
    </row>
    <row r="366" spans="1:12" ht="12.75">
      <c r="A366" s="4" t="s">
        <v>2021</v>
      </c>
      <c r="B366" s="7" t="s">
        <v>1777</v>
      </c>
      <c r="I366" s="4" t="s">
        <v>517</v>
      </c>
      <c r="J366" s="6">
        <v>50055698</v>
      </c>
      <c r="K366" s="4" t="s">
        <v>1122</v>
      </c>
      <c r="L366" s="8" t="s">
        <v>1857</v>
      </c>
    </row>
    <row r="367" spans="1:12" ht="12.75">
      <c r="A367" s="4" t="s">
        <v>2026</v>
      </c>
      <c r="B367" s="6" t="s">
        <v>1661</v>
      </c>
      <c r="I367" s="4" t="s">
        <v>520</v>
      </c>
      <c r="J367" s="6">
        <v>50055714</v>
      </c>
      <c r="K367" s="4" t="s">
        <v>1125</v>
      </c>
      <c r="L367" s="7" t="s">
        <v>1605</v>
      </c>
    </row>
    <row r="368" spans="1:12" ht="12.75">
      <c r="A368" s="4" t="s">
        <v>2032</v>
      </c>
      <c r="B368" s="6" t="s">
        <v>1779</v>
      </c>
      <c r="I368" s="4" t="s">
        <v>596</v>
      </c>
      <c r="J368" s="6">
        <v>50055730</v>
      </c>
      <c r="K368" s="4" t="s">
        <v>1128</v>
      </c>
      <c r="L368" s="7" t="s">
        <v>1606</v>
      </c>
    </row>
    <row r="369" spans="1:12" ht="12.75">
      <c r="A369" s="4" t="s">
        <v>1506</v>
      </c>
      <c r="B369" s="6" t="s">
        <v>1640</v>
      </c>
      <c r="I369" s="4" t="s">
        <v>881</v>
      </c>
      <c r="J369" s="6">
        <v>50055748</v>
      </c>
      <c r="K369" s="4" t="s">
        <v>1131</v>
      </c>
      <c r="L369" s="8" t="s">
        <v>2062</v>
      </c>
    </row>
    <row r="370" spans="1:12" ht="12.75">
      <c r="A370" s="4" t="s">
        <v>1499</v>
      </c>
      <c r="B370" s="6" t="s">
        <v>1654</v>
      </c>
      <c r="I370" s="4" t="s">
        <v>883</v>
      </c>
      <c r="J370" s="6">
        <v>50055755</v>
      </c>
      <c r="K370" s="4" t="s">
        <v>1144</v>
      </c>
      <c r="L370" s="8" t="s">
        <v>2060</v>
      </c>
    </row>
    <row r="371" spans="1:12" ht="12.75">
      <c r="A371" s="4" t="s">
        <v>2058</v>
      </c>
      <c r="B371" s="6" t="s">
        <v>1601</v>
      </c>
      <c r="I371" s="4" t="s">
        <v>885</v>
      </c>
      <c r="J371" s="6">
        <v>50198993</v>
      </c>
      <c r="K371" s="4" t="s">
        <v>1136</v>
      </c>
      <c r="L371" s="8" t="s">
        <v>2061</v>
      </c>
    </row>
    <row r="372" spans="1:12" ht="12.75">
      <c r="A372" s="4" t="s">
        <v>2046</v>
      </c>
      <c r="B372" s="6" t="s">
        <v>1596</v>
      </c>
      <c r="I372" s="4" t="s">
        <v>1556</v>
      </c>
      <c r="J372" s="8">
        <v>45512688</v>
      </c>
      <c r="K372" s="4" t="s">
        <v>1147</v>
      </c>
      <c r="L372" s="6" t="s">
        <v>1607</v>
      </c>
    </row>
    <row r="373" spans="1:12" ht="12.75">
      <c r="A373" s="4" t="s">
        <v>2052</v>
      </c>
      <c r="B373" s="6" t="s">
        <v>1597</v>
      </c>
      <c r="I373" s="4" t="s">
        <v>888</v>
      </c>
      <c r="J373" s="8">
        <v>45512696</v>
      </c>
      <c r="K373" s="4" t="s">
        <v>1140</v>
      </c>
      <c r="L373" s="7" t="s">
        <v>1604</v>
      </c>
    </row>
    <row r="374" spans="1:12" ht="12.75">
      <c r="A374" s="4" t="s">
        <v>23</v>
      </c>
      <c r="B374" s="7" t="s">
        <v>1605</v>
      </c>
      <c r="I374" s="4" t="s">
        <v>1557</v>
      </c>
      <c r="J374" s="8">
        <v>45512654</v>
      </c>
      <c r="K374" s="4" t="s">
        <v>1150</v>
      </c>
      <c r="L374" s="6" t="s">
        <v>1608</v>
      </c>
    </row>
    <row r="375" spans="1:10" ht="12.75">
      <c r="A375" s="4" t="s">
        <v>29</v>
      </c>
      <c r="B375" s="7" t="s">
        <v>1606</v>
      </c>
      <c r="I375" s="4" t="s">
        <v>1558</v>
      </c>
      <c r="J375" s="8">
        <v>45512662</v>
      </c>
    </row>
    <row r="376" spans="1:10" ht="12.75">
      <c r="A376" s="4" t="s">
        <v>42</v>
      </c>
      <c r="B376" s="8" t="s">
        <v>2061</v>
      </c>
      <c r="I376" s="4" t="s">
        <v>1559</v>
      </c>
      <c r="J376" s="8">
        <v>45512670</v>
      </c>
    </row>
    <row r="377" spans="1:10" ht="12.75">
      <c r="A377" s="4" t="s">
        <v>48</v>
      </c>
      <c r="B377" s="7" t="s">
        <v>1604</v>
      </c>
      <c r="I377" s="4" t="s">
        <v>445</v>
      </c>
      <c r="J377" s="6">
        <v>50195296</v>
      </c>
    </row>
    <row r="378" spans="1:10" ht="12.75">
      <c r="A378" s="4" t="s">
        <v>61</v>
      </c>
      <c r="B378" s="6" t="s">
        <v>1607</v>
      </c>
      <c r="I378" s="4" t="s">
        <v>937</v>
      </c>
      <c r="J378" s="8">
        <v>45510542</v>
      </c>
    </row>
    <row r="379" spans="1:10" ht="12.75">
      <c r="A379" s="4" t="s">
        <v>68</v>
      </c>
      <c r="B379" s="6" t="s">
        <v>1608</v>
      </c>
      <c r="I379" s="4" t="s">
        <v>938</v>
      </c>
      <c r="J379" s="8">
        <v>45510559</v>
      </c>
    </row>
    <row r="380" spans="1:10" ht="12.75">
      <c r="A380" s="4" t="s">
        <v>662</v>
      </c>
      <c r="B380" s="6" t="s">
        <v>1965</v>
      </c>
      <c r="I380" s="4" t="s">
        <v>1560</v>
      </c>
      <c r="J380" s="8">
        <v>45510575</v>
      </c>
    </row>
    <row r="381" spans="1:10" ht="12.75">
      <c r="A381" s="4" t="s">
        <v>84</v>
      </c>
      <c r="B381" s="6" t="s">
        <v>1584</v>
      </c>
      <c r="I381" s="4" t="s">
        <v>1561</v>
      </c>
      <c r="J381" s="8">
        <v>45510583</v>
      </c>
    </row>
    <row r="382" spans="1:10" ht="12.75">
      <c r="A382" s="4" t="s">
        <v>90</v>
      </c>
      <c r="B382" s="6" t="s">
        <v>1585</v>
      </c>
      <c r="I382" s="4" t="s">
        <v>470</v>
      </c>
      <c r="J382" s="6">
        <v>50195320</v>
      </c>
    </row>
    <row r="383" spans="1:10" ht="12.75">
      <c r="A383" s="4" t="s">
        <v>101</v>
      </c>
      <c r="B383" s="7" t="s">
        <v>1592</v>
      </c>
      <c r="I383" s="4" t="s">
        <v>473</v>
      </c>
      <c r="J383" s="6">
        <v>50195338</v>
      </c>
    </row>
    <row r="384" spans="1:10" ht="12.75">
      <c r="A384" s="4" t="s">
        <v>108</v>
      </c>
      <c r="B384" s="7" t="s">
        <v>1593</v>
      </c>
      <c r="I384" s="4" t="s">
        <v>961</v>
      </c>
      <c r="J384" s="6">
        <v>50195353</v>
      </c>
    </row>
    <row r="385" spans="1:10" ht="12.75">
      <c r="A385" s="4" t="s">
        <v>122</v>
      </c>
      <c r="B385" s="7" t="s">
        <v>1590</v>
      </c>
      <c r="I385" s="4" t="s">
        <v>963</v>
      </c>
      <c r="J385" s="6">
        <v>50195361</v>
      </c>
    </row>
    <row r="386" spans="1:10" ht="12.75">
      <c r="A386" s="4" t="s">
        <v>130</v>
      </c>
      <c r="B386" s="7" t="s">
        <v>1591</v>
      </c>
      <c r="I386" s="4" t="s">
        <v>965</v>
      </c>
      <c r="J386" s="8">
        <v>45510567</v>
      </c>
    </row>
    <row r="387" spans="1:10" ht="12.75">
      <c r="A387" s="4" t="s">
        <v>142</v>
      </c>
      <c r="B387" s="7" t="s">
        <v>1595</v>
      </c>
      <c r="I387" s="4" t="s">
        <v>967</v>
      </c>
      <c r="J387" s="8">
        <v>45510476</v>
      </c>
    </row>
    <row r="388" spans="1:10" ht="12.75">
      <c r="A388" s="4" t="s">
        <v>150</v>
      </c>
      <c r="B388" s="7" t="s">
        <v>1594</v>
      </c>
      <c r="I388" s="4" t="s">
        <v>970</v>
      </c>
      <c r="J388" s="6">
        <v>51304574</v>
      </c>
    </row>
    <row r="389" spans="1:10" ht="12.75">
      <c r="A389" s="4" t="s">
        <v>164</v>
      </c>
      <c r="B389" s="6" t="s">
        <v>1610</v>
      </c>
      <c r="I389" s="4" t="s">
        <v>503</v>
      </c>
      <c r="J389" s="6">
        <v>50114883</v>
      </c>
    </row>
    <row r="390" spans="1:10" ht="12.75">
      <c r="A390" s="4" t="s">
        <v>172</v>
      </c>
      <c r="B390" s="6" t="s">
        <v>1611</v>
      </c>
      <c r="I390" s="4" t="s">
        <v>509</v>
      </c>
      <c r="J390" s="6">
        <v>50193754</v>
      </c>
    </row>
    <row r="391" spans="1:10" ht="12.75">
      <c r="A391" s="4" t="s">
        <v>184</v>
      </c>
      <c r="B391" s="6" t="s">
        <v>1622</v>
      </c>
      <c r="I391" s="4" t="s">
        <v>1010</v>
      </c>
      <c r="J391" s="6">
        <v>50193747</v>
      </c>
    </row>
    <row r="392" spans="1:10" ht="12.75">
      <c r="A392" s="4" t="s">
        <v>191</v>
      </c>
      <c r="B392" s="6" t="s">
        <v>1623</v>
      </c>
      <c r="I392" s="4" t="s">
        <v>1012</v>
      </c>
      <c r="J392" s="8">
        <v>45510500</v>
      </c>
    </row>
    <row r="393" spans="1:10" ht="12.75">
      <c r="A393" s="4" t="s">
        <v>1983</v>
      </c>
      <c r="B393" s="6" t="s">
        <v>1619</v>
      </c>
      <c r="I393" s="4" t="s">
        <v>1015</v>
      </c>
      <c r="J393" s="8">
        <v>45510518</v>
      </c>
    </row>
    <row r="394" spans="1:10" ht="12.75">
      <c r="A394" s="4" t="s">
        <v>1986</v>
      </c>
      <c r="B394" s="6" t="s">
        <v>1620</v>
      </c>
      <c r="I394" s="4" t="s">
        <v>1018</v>
      </c>
      <c r="J394" s="8">
        <v>45510526</v>
      </c>
    </row>
    <row r="395" spans="1:10" ht="12.75">
      <c r="A395" s="4" t="s">
        <v>1996</v>
      </c>
      <c r="B395" s="6" t="s">
        <v>1625</v>
      </c>
      <c r="I395" s="4" t="s">
        <v>1021</v>
      </c>
      <c r="J395" s="8">
        <v>45510534</v>
      </c>
    </row>
    <row r="396" spans="1:10" ht="12.75">
      <c r="A396" s="4" t="s">
        <v>2001</v>
      </c>
      <c r="B396" s="6" t="s">
        <v>1626</v>
      </c>
      <c r="I396" s="4" t="s">
        <v>532</v>
      </c>
      <c r="J396" s="6">
        <v>50193879</v>
      </c>
    </row>
    <row r="397" spans="1:10" ht="12.75">
      <c r="A397" s="4" t="s">
        <v>1</v>
      </c>
      <c r="B397" s="6" t="s">
        <v>1616</v>
      </c>
      <c r="I397" s="4" t="s">
        <v>204</v>
      </c>
      <c r="J397" s="6">
        <v>50193887</v>
      </c>
    </row>
    <row r="398" spans="1:10" ht="12.75">
      <c r="A398" s="4" t="s">
        <v>2023</v>
      </c>
      <c r="B398" s="6" t="s">
        <v>822</v>
      </c>
      <c r="I398" s="4" t="s">
        <v>911</v>
      </c>
      <c r="J398" s="6">
        <v>50193903</v>
      </c>
    </row>
    <row r="399" spans="1:10" ht="12.75">
      <c r="A399" s="4" t="s">
        <v>1489</v>
      </c>
      <c r="B399" s="6" t="s">
        <v>836</v>
      </c>
      <c r="I399" s="4" t="s">
        <v>913</v>
      </c>
      <c r="J399" s="8">
        <v>45510484</v>
      </c>
    </row>
    <row r="400" spans="1:10" ht="12.75">
      <c r="A400" s="4" t="s">
        <v>1490</v>
      </c>
      <c r="B400" s="6" t="s">
        <v>839</v>
      </c>
      <c r="I400" s="4" t="s">
        <v>915</v>
      </c>
      <c r="J400" s="6">
        <v>50193937</v>
      </c>
    </row>
    <row r="401" spans="1:10" ht="12.75">
      <c r="A401" s="4" t="s">
        <v>2028</v>
      </c>
      <c r="B401" s="6" t="s">
        <v>1694</v>
      </c>
      <c r="I401" s="4" t="s">
        <v>917</v>
      </c>
      <c r="J401" s="8">
        <v>45510492</v>
      </c>
    </row>
    <row r="402" spans="1:10" ht="12.75">
      <c r="A402" s="4" t="s">
        <v>1483</v>
      </c>
      <c r="B402" s="6" t="s">
        <v>825</v>
      </c>
      <c r="I402" s="4" t="s">
        <v>919</v>
      </c>
      <c r="J402" s="6">
        <v>50191790</v>
      </c>
    </row>
    <row r="403" spans="1:10" ht="12.75">
      <c r="A403" s="4" t="s">
        <v>1484</v>
      </c>
      <c r="B403" s="6" t="s">
        <v>828</v>
      </c>
      <c r="I403" s="4" t="s">
        <v>618</v>
      </c>
      <c r="J403" s="6">
        <v>22040463</v>
      </c>
    </row>
    <row r="404" spans="1:10" ht="12.75">
      <c r="A404" s="4" t="s">
        <v>2048</v>
      </c>
      <c r="B404" s="6" t="s">
        <v>856</v>
      </c>
      <c r="I404" s="4" t="s">
        <v>208</v>
      </c>
      <c r="J404" s="6">
        <v>22040471</v>
      </c>
    </row>
    <row r="405" spans="1:10" ht="12.75">
      <c r="A405" s="4" t="s">
        <v>2054</v>
      </c>
      <c r="B405" s="6" t="s">
        <v>859</v>
      </c>
      <c r="I405" s="4" t="s">
        <v>212</v>
      </c>
      <c r="J405" s="6">
        <v>22040489</v>
      </c>
    </row>
    <row r="406" spans="1:10" ht="12.75">
      <c r="A406" s="4" t="s">
        <v>19</v>
      </c>
      <c r="B406" s="6" t="s">
        <v>862</v>
      </c>
      <c r="I406" s="4" t="s">
        <v>1826</v>
      </c>
      <c r="J406" s="8">
        <v>22040935</v>
      </c>
    </row>
    <row r="407" spans="1:10" ht="12.75">
      <c r="A407" s="4" t="s">
        <v>25</v>
      </c>
      <c r="B407" s="6" t="s">
        <v>1339</v>
      </c>
      <c r="I407" s="4" t="s">
        <v>230</v>
      </c>
      <c r="J407" s="6">
        <v>50190404</v>
      </c>
    </row>
    <row r="408" spans="1:10" ht="12.75">
      <c r="A408" s="4" t="s">
        <v>31</v>
      </c>
      <c r="B408" s="6" t="s">
        <v>1340</v>
      </c>
      <c r="I408" s="4" t="s">
        <v>1827</v>
      </c>
      <c r="J408" s="6">
        <v>22040612</v>
      </c>
    </row>
    <row r="409" spans="1:10" ht="12.75">
      <c r="A409" s="4" t="s">
        <v>37</v>
      </c>
      <c r="B409" s="6" t="s">
        <v>1341</v>
      </c>
      <c r="I409" s="4" t="s">
        <v>264</v>
      </c>
      <c r="J409" s="6">
        <v>50185982</v>
      </c>
    </row>
    <row r="410" spans="1:10" ht="12.75">
      <c r="A410" s="4" t="s">
        <v>50</v>
      </c>
      <c r="B410" s="6" t="s">
        <v>845</v>
      </c>
      <c r="I410" s="4" t="s">
        <v>1828</v>
      </c>
      <c r="J410" s="6">
        <v>22040620</v>
      </c>
    </row>
    <row r="411" spans="1:10" ht="12.75">
      <c r="A411" s="4" t="s">
        <v>56</v>
      </c>
      <c r="B411" s="6" t="s">
        <v>848</v>
      </c>
      <c r="I411" s="4" t="s">
        <v>294</v>
      </c>
      <c r="J411" s="6">
        <v>50185990</v>
      </c>
    </row>
    <row r="412" spans="1:10" ht="12.75">
      <c r="A412" s="4" t="s">
        <v>63</v>
      </c>
      <c r="B412" s="6" t="s">
        <v>851</v>
      </c>
      <c r="I412" s="4" t="s">
        <v>1829</v>
      </c>
      <c r="J412" s="6">
        <v>22040968</v>
      </c>
    </row>
    <row r="413" spans="1:10" ht="12.75">
      <c r="A413" s="4" t="s">
        <v>70</v>
      </c>
      <c r="B413" s="7" t="s">
        <v>1361</v>
      </c>
      <c r="I413" s="4" t="s">
        <v>235</v>
      </c>
      <c r="J413" s="6">
        <v>22040976</v>
      </c>
    </row>
    <row r="414" spans="1:10" ht="12.75">
      <c r="A414" s="4" t="s">
        <v>75</v>
      </c>
      <c r="B414" s="7" t="s">
        <v>1362</v>
      </c>
      <c r="I414" s="4" t="s">
        <v>270</v>
      </c>
      <c r="J414" s="6">
        <v>22040984</v>
      </c>
    </row>
    <row r="415" spans="1:10" ht="12.75">
      <c r="A415" s="4" t="s">
        <v>79</v>
      </c>
      <c r="B415" s="7" t="s">
        <v>1363</v>
      </c>
      <c r="I415" s="4" t="s">
        <v>536</v>
      </c>
      <c r="J415" s="6">
        <v>50186014</v>
      </c>
    </row>
    <row r="416" spans="1:10" ht="12.75">
      <c r="A416" s="4" t="s">
        <v>103</v>
      </c>
      <c r="B416" s="6" t="s">
        <v>877</v>
      </c>
      <c r="I416" s="4" t="s">
        <v>1563</v>
      </c>
      <c r="J416" s="6" t="s">
        <v>1562</v>
      </c>
    </row>
    <row r="417" spans="1:10" ht="12.75">
      <c r="A417" s="4" t="s">
        <v>110</v>
      </c>
      <c r="B417" s="6" t="s">
        <v>879</v>
      </c>
      <c r="I417" s="4" t="s">
        <v>241</v>
      </c>
      <c r="J417" s="6" t="s">
        <v>1564</v>
      </c>
    </row>
    <row r="418" spans="1:10" ht="12.75">
      <c r="A418" s="4" t="s">
        <v>1494</v>
      </c>
      <c r="B418" s="6" t="s">
        <v>880</v>
      </c>
      <c r="I418" s="4" t="s">
        <v>274</v>
      </c>
      <c r="J418" s="6" t="s">
        <v>1565</v>
      </c>
    </row>
    <row r="419" spans="1:10" ht="12.75">
      <c r="A419" s="4" t="s">
        <v>124</v>
      </c>
      <c r="B419" s="6" t="s">
        <v>868</v>
      </c>
      <c r="I419" s="4" t="s">
        <v>300</v>
      </c>
      <c r="J419" s="6" t="s">
        <v>1566</v>
      </c>
    </row>
    <row r="420" spans="1:10" ht="12.75">
      <c r="A420" s="4" t="s">
        <v>132</v>
      </c>
      <c r="B420" s="6" t="s">
        <v>870</v>
      </c>
      <c r="I420" s="4" t="s">
        <v>945</v>
      </c>
      <c r="J420" s="6" t="s">
        <v>1842</v>
      </c>
    </row>
    <row r="421" spans="1:10" ht="12.75">
      <c r="A421" s="4" t="s">
        <v>1487</v>
      </c>
      <c r="B421" s="6" t="s">
        <v>873</v>
      </c>
      <c r="I421" s="4" t="s">
        <v>939</v>
      </c>
      <c r="J421" s="6" t="s">
        <v>1843</v>
      </c>
    </row>
    <row r="422" spans="1:10" ht="12.75">
      <c r="A422" s="4" t="s">
        <v>1491</v>
      </c>
      <c r="B422" s="6" t="s">
        <v>1771</v>
      </c>
      <c r="I422" s="4" t="s">
        <v>225</v>
      </c>
      <c r="J422" s="6">
        <v>50189554</v>
      </c>
    </row>
    <row r="423" spans="1:10" ht="12.75">
      <c r="A423" s="4" t="s">
        <v>1485</v>
      </c>
      <c r="B423" s="6" t="s">
        <v>1773</v>
      </c>
      <c r="I423" s="4" t="s">
        <v>260</v>
      </c>
      <c r="J423" s="6">
        <v>50189562</v>
      </c>
    </row>
    <row r="424" spans="1:10" ht="12.75">
      <c r="A424" s="4" t="s">
        <v>1495</v>
      </c>
      <c r="B424" s="6" t="s">
        <v>1670</v>
      </c>
      <c r="I424" s="4" t="s">
        <v>290</v>
      </c>
      <c r="J424" s="6">
        <v>50189570</v>
      </c>
    </row>
    <row r="425" spans="1:10" ht="12.75">
      <c r="A425" s="4" t="s">
        <v>1488</v>
      </c>
      <c r="B425" s="6" t="s">
        <v>1683</v>
      </c>
      <c r="I425" s="4" t="s">
        <v>558</v>
      </c>
      <c r="J425" s="6">
        <v>50189596</v>
      </c>
    </row>
    <row r="426" spans="1:10" ht="12.75">
      <c r="A426" s="4" t="s">
        <v>1492</v>
      </c>
      <c r="B426" s="6" t="s">
        <v>1678</v>
      </c>
      <c r="I426" s="4" t="s">
        <v>217</v>
      </c>
      <c r="J426" s="6" t="s">
        <v>1567</v>
      </c>
    </row>
    <row r="427" spans="1:10" ht="12.75">
      <c r="A427" s="4" t="s">
        <v>645</v>
      </c>
      <c r="B427" s="6" t="s">
        <v>1691</v>
      </c>
      <c r="I427" s="4" t="s">
        <v>250</v>
      </c>
      <c r="J427" s="6" t="s">
        <v>1568</v>
      </c>
    </row>
    <row r="428" spans="1:10" ht="12.75">
      <c r="A428" s="4" t="s">
        <v>144</v>
      </c>
      <c r="B428" s="6" t="s">
        <v>1663</v>
      </c>
      <c r="I428" s="4" t="s">
        <v>284</v>
      </c>
      <c r="J428" s="6" t="s">
        <v>1569</v>
      </c>
    </row>
    <row r="429" spans="1:10" ht="12.75">
      <c r="A429" s="4" t="s">
        <v>647</v>
      </c>
      <c r="B429" s="6" t="s">
        <v>1358</v>
      </c>
      <c r="I429" s="4" t="s">
        <v>314</v>
      </c>
      <c r="J429" s="6" t="s">
        <v>1570</v>
      </c>
    </row>
    <row r="430" spans="1:10" ht="12.75">
      <c r="A430" s="4" t="s">
        <v>152</v>
      </c>
      <c r="B430" s="7" t="s">
        <v>1347</v>
      </c>
      <c r="I430" s="4" t="s">
        <v>960</v>
      </c>
      <c r="J430" s="6">
        <v>22040588</v>
      </c>
    </row>
    <row r="431" spans="1:10" ht="12.75">
      <c r="A431" s="4" t="s">
        <v>159</v>
      </c>
      <c r="B431" s="7" t="s">
        <v>1348</v>
      </c>
      <c r="I431" s="4" t="s">
        <v>968</v>
      </c>
      <c r="J431" s="6">
        <v>22040596</v>
      </c>
    </row>
    <row r="432" spans="1:10" ht="12.75">
      <c r="A432" s="4" t="s">
        <v>166</v>
      </c>
      <c r="B432" s="7" t="s">
        <v>1349</v>
      </c>
      <c r="I432" s="4" t="s">
        <v>955</v>
      </c>
      <c r="J432" s="6">
        <v>22040604</v>
      </c>
    </row>
    <row r="433" spans="1:10" ht="12.75">
      <c r="A433" s="4" t="s">
        <v>648</v>
      </c>
      <c r="B433" s="7" t="s">
        <v>1350</v>
      </c>
      <c r="I433" s="4" t="s">
        <v>1844</v>
      </c>
      <c r="J433" s="8">
        <v>45512704</v>
      </c>
    </row>
    <row r="434" spans="1:10" ht="12.75">
      <c r="A434" s="4" t="s">
        <v>649</v>
      </c>
      <c r="B434" s="7" t="s">
        <v>1355</v>
      </c>
      <c r="I434" s="4" t="s">
        <v>1845</v>
      </c>
      <c r="J434" s="8">
        <v>45512720</v>
      </c>
    </row>
    <row r="435" spans="1:10" ht="12.75">
      <c r="A435" s="4" t="s">
        <v>650</v>
      </c>
      <c r="B435" s="7" t="s">
        <v>1356</v>
      </c>
      <c r="I435" s="4" t="s">
        <v>1846</v>
      </c>
      <c r="J435" s="8">
        <v>45512738</v>
      </c>
    </row>
    <row r="436" spans="1:10" ht="12.75">
      <c r="A436" s="4" t="s">
        <v>180</v>
      </c>
      <c r="B436" s="6" t="s">
        <v>1662</v>
      </c>
      <c r="I436" s="4" t="s">
        <v>1847</v>
      </c>
      <c r="J436" s="8">
        <v>45513231</v>
      </c>
    </row>
    <row r="437" spans="1:10" ht="12.75">
      <c r="A437" s="4" t="s">
        <v>646</v>
      </c>
      <c r="B437" s="6" t="s">
        <v>1380</v>
      </c>
      <c r="I437" s="4" t="s">
        <v>1848</v>
      </c>
      <c r="J437" s="8">
        <v>45512712</v>
      </c>
    </row>
    <row r="438" spans="1:10" ht="12.75">
      <c r="A438" s="4" t="s">
        <v>186</v>
      </c>
      <c r="B438" s="7" t="s">
        <v>1369</v>
      </c>
      <c r="I438" s="4" t="s">
        <v>1849</v>
      </c>
      <c r="J438" s="8">
        <v>45512746</v>
      </c>
    </row>
    <row r="439" spans="1:10" ht="12.75">
      <c r="A439" s="4" t="s">
        <v>193</v>
      </c>
      <c r="B439" s="7" t="s">
        <v>1370</v>
      </c>
      <c r="I439" s="4" t="s">
        <v>1830</v>
      </c>
      <c r="J439" s="6">
        <v>22040547</v>
      </c>
    </row>
    <row r="440" spans="1:10" ht="12.75">
      <c r="A440" s="4" t="s">
        <v>199</v>
      </c>
      <c r="B440" s="7" t="s">
        <v>1371</v>
      </c>
      <c r="I440" s="4" t="s">
        <v>1831</v>
      </c>
      <c r="J440" s="6">
        <v>22040505</v>
      </c>
    </row>
    <row r="441" spans="1:10" ht="12.75">
      <c r="A441" s="4" t="s">
        <v>651</v>
      </c>
      <c r="B441" s="7" t="s">
        <v>1372</v>
      </c>
      <c r="I441" s="4" t="s">
        <v>1832</v>
      </c>
      <c r="J441" s="6">
        <v>22040554</v>
      </c>
    </row>
    <row r="442" spans="1:10" ht="12.75">
      <c r="A442" s="4" t="s">
        <v>652</v>
      </c>
      <c r="B442" s="7" t="s">
        <v>1373</v>
      </c>
      <c r="I442" s="4" t="s">
        <v>1832</v>
      </c>
      <c r="J442" s="6">
        <v>22040554</v>
      </c>
    </row>
    <row r="443" spans="1:10" ht="12.75">
      <c r="A443" s="4" t="s">
        <v>653</v>
      </c>
      <c r="B443" s="7" t="s">
        <v>1374</v>
      </c>
      <c r="I443" s="4" t="s">
        <v>1833</v>
      </c>
      <c r="J443" s="6">
        <v>22040513</v>
      </c>
    </row>
    <row r="444" spans="1:10" ht="12.75">
      <c r="A444" s="4" t="s">
        <v>1988</v>
      </c>
      <c r="B444" s="6" t="s">
        <v>1680</v>
      </c>
      <c r="I444" s="4" t="s">
        <v>1834</v>
      </c>
      <c r="J444" s="6">
        <v>22040927</v>
      </c>
    </row>
    <row r="445" spans="1:10" ht="12.75">
      <c r="A445" s="4" t="s">
        <v>1992</v>
      </c>
      <c r="B445" s="6" t="s">
        <v>1781</v>
      </c>
      <c r="I445" s="4" t="s">
        <v>1835</v>
      </c>
      <c r="J445" s="6">
        <v>22040943</v>
      </c>
    </row>
    <row r="446" spans="1:10" ht="12.75">
      <c r="A446" s="4" t="s">
        <v>2003</v>
      </c>
      <c r="B446" s="6" t="s">
        <v>1693</v>
      </c>
      <c r="I446" s="4" t="s">
        <v>974</v>
      </c>
      <c r="J446" s="6">
        <v>50187830</v>
      </c>
    </row>
    <row r="447" spans="1:10" ht="12.75">
      <c r="A447" s="4" t="s">
        <v>2009</v>
      </c>
      <c r="B447" s="6" t="s">
        <v>1775</v>
      </c>
      <c r="I447" s="4" t="s">
        <v>1836</v>
      </c>
      <c r="J447" s="6">
        <v>22041008</v>
      </c>
    </row>
    <row r="448" spans="1:10" ht="12.75">
      <c r="A448" s="4" t="s">
        <v>1493</v>
      </c>
      <c r="B448" s="6" t="s">
        <v>1674</v>
      </c>
      <c r="I448" s="4" t="s">
        <v>1025</v>
      </c>
      <c r="J448" s="6">
        <v>50187848</v>
      </c>
    </row>
    <row r="449" spans="1:10" ht="12.75">
      <c r="A449" s="4" t="s">
        <v>1486</v>
      </c>
      <c r="B449" s="6" t="s">
        <v>1687</v>
      </c>
      <c r="I449" s="4" t="s">
        <v>1837</v>
      </c>
      <c r="J449" s="6">
        <v>22041016</v>
      </c>
    </row>
    <row r="450" spans="1:10" ht="12.75">
      <c r="A450" s="4" t="s">
        <v>0</v>
      </c>
      <c r="B450" s="6" t="s">
        <v>1788</v>
      </c>
      <c r="I450" s="4" t="s">
        <v>924</v>
      </c>
      <c r="J450" s="6">
        <v>50187855</v>
      </c>
    </row>
    <row r="451" spans="1:10" ht="12.75">
      <c r="A451" s="4" t="s">
        <v>2011</v>
      </c>
      <c r="B451" s="6" t="s">
        <v>1791</v>
      </c>
      <c r="I451" s="4" t="s">
        <v>39</v>
      </c>
      <c r="J451" s="7" t="s">
        <v>1382</v>
      </c>
    </row>
    <row r="452" spans="1:10" ht="12.75">
      <c r="A452" s="4" t="s">
        <v>2011</v>
      </c>
      <c r="B452" s="6" t="s">
        <v>1824</v>
      </c>
      <c r="I452" s="4" t="s">
        <v>58</v>
      </c>
      <c r="J452" s="7" t="s">
        <v>1383</v>
      </c>
    </row>
    <row r="453" spans="1:10" ht="12.75">
      <c r="A453" s="4" t="s">
        <v>1480</v>
      </c>
      <c r="B453" s="6" t="s">
        <v>1811</v>
      </c>
      <c r="I453" s="4" t="s">
        <v>76</v>
      </c>
      <c r="J453" s="7" t="s">
        <v>1384</v>
      </c>
    </row>
    <row r="454" spans="1:10" ht="12.75">
      <c r="A454" s="4" t="s">
        <v>2015</v>
      </c>
      <c r="B454" s="6" t="s">
        <v>1792</v>
      </c>
      <c r="I454" s="4" t="s">
        <v>98</v>
      </c>
      <c r="J454" s="7" t="s">
        <v>1385</v>
      </c>
    </row>
    <row r="455" spans="1:10" ht="12.75">
      <c r="A455" s="4" t="s">
        <v>2015</v>
      </c>
      <c r="B455" s="6" t="s">
        <v>1825</v>
      </c>
      <c r="I455" s="4" t="s">
        <v>105</v>
      </c>
      <c r="J455" s="7" t="s">
        <v>1386</v>
      </c>
    </row>
    <row r="456" spans="9:10" ht="12.75">
      <c r="I456" s="4" t="s">
        <v>126</v>
      </c>
      <c r="J456" s="7" t="s">
        <v>1387</v>
      </c>
    </row>
    <row r="457" spans="9:10" ht="12.75">
      <c r="I457" s="4" t="s">
        <v>134</v>
      </c>
      <c r="J457" s="7" t="s">
        <v>1388</v>
      </c>
    </row>
    <row r="458" spans="9:10" ht="12.75">
      <c r="I458" s="4" t="s">
        <v>2050</v>
      </c>
      <c r="J458" s="7" t="s">
        <v>1389</v>
      </c>
    </row>
    <row r="459" spans="9:10" ht="12.75">
      <c r="I459" s="4" t="s">
        <v>2056</v>
      </c>
      <c r="J459" s="8" t="s">
        <v>1390</v>
      </c>
    </row>
    <row r="460" spans="9:10" ht="12.75">
      <c r="I460" s="4" t="s">
        <v>65</v>
      </c>
      <c r="J460" s="7" t="s">
        <v>1391</v>
      </c>
    </row>
    <row r="461" spans="9:10" ht="12.75">
      <c r="I461" s="4" t="s">
        <v>1192</v>
      </c>
      <c r="J461" s="7" t="s">
        <v>1973</v>
      </c>
    </row>
    <row r="462" spans="9:10" ht="12.75">
      <c r="I462" s="4" t="s">
        <v>1393</v>
      </c>
      <c r="J462" s="7" t="s">
        <v>1392</v>
      </c>
    </row>
    <row r="463" spans="9:10" ht="12.75">
      <c r="I463" s="4" t="s">
        <v>93</v>
      </c>
      <c r="J463" s="7" t="s">
        <v>1394</v>
      </c>
    </row>
    <row r="464" spans="9:10" ht="12.75">
      <c r="I464" s="4" t="s">
        <v>1212</v>
      </c>
      <c r="J464" s="7" t="s">
        <v>1974</v>
      </c>
    </row>
    <row r="465" spans="9:10" ht="12.75">
      <c r="I465" s="4" t="s">
        <v>1396</v>
      </c>
      <c r="J465" s="7" t="s">
        <v>1395</v>
      </c>
    </row>
    <row r="466" spans="9:10" ht="12.75">
      <c r="I466" s="4" t="s">
        <v>112</v>
      </c>
      <c r="J466" s="7" t="s">
        <v>1397</v>
      </c>
    </row>
    <row r="467" spans="9:10" ht="12.75">
      <c r="I467" s="4" t="s">
        <v>139</v>
      </c>
      <c r="J467" s="7" t="s">
        <v>1398</v>
      </c>
    </row>
    <row r="468" spans="9:10" ht="12.75">
      <c r="I468" s="4" t="s">
        <v>27</v>
      </c>
      <c r="J468" s="7" t="s">
        <v>1399</v>
      </c>
    </row>
    <row r="469" spans="9:10" ht="12.75">
      <c r="I469" s="4" t="s">
        <v>33</v>
      </c>
      <c r="J469" s="7" t="s">
        <v>1400</v>
      </c>
    </row>
    <row r="470" spans="9:10" ht="12.75">
      <c r="I470" s="4" t="s">
        <v>1177</v>
      </c>
      <c r="J470" s="7" t="s">
        <v>1975</v>
      </c>
    </row>
    <row r="471" spans="9:10" ht="12.75">
      <c r="I471" s="4" t="s">
        <v>1402</v>
      </c>
      <c r="J471" s="7" t="s">
        <v>1401</v>
      </c>
    </row>
    <row r="472" spans="9:10" ht="12.75">
      <c r="I472" s="4" t="s">
        <v>45</v>
      </c>
      <c r="J472" s="7" t="s">
        <v>1403</v>
      </c>
    </row>
    <row r="473" spans="9:10" ht="12.75">
      <c r="I473" s="4" t="s">
        <v>117</v>
      </c>
      <c r="J473" s="7" t="s">
        <v>1404</v>
      </c>
    </row>
    <row r="474" spans="9:10" ht="12.75">
      <c r="I474" s="4" t="s">
        <v>1247</v>
      </c>
      <c r="J474" s="7" t="s">
        <v>1976</v>
      </c>
    </row>
    <row r="475" spans="9:10" ht="12.75">
      <c r="I475" s="4" t="s">
        <v>1978</v>
      </c>
      <c r="J475" s="7" t="s">
        <v>1977</v>
      </c>
    </row>
    <row r="476" spans="9:10" ht="12.75">
      <c r="I476" s="4" t="s">
        <v>87</v>
      </c>
      <c r="J476" s="7" t="s">
        <v>1405</v>
      </c>
    </row>
    <row r="477" spans="9:10" ht="12.75">
      <c r="I477" s="4" t="s">
        <v>1838</v>
      </c>
      <c r="J477" s="6">
        <v>50187897</v>
      </c>
    </row>
    <row r="478" spans="9:10" ht="12.75">
      <c r="I478" s="4" t="s">
        <v>245</v>
      </c>
      <c r="J478" s="8">
        <v>45509585</v>
      </c>
    </row>
    <row r="479" spans="9:10" ht="12.75">
      <c r="I479" s="4" t="s">
        <v>255</v>
      </c>
      <c r="J479" s="5">
        <v>50283266</v>
      </c>
    </row>
    <row r="480" spans="9:10" ht="12.75">
      <c r="I480" s="4" t="s">
        <v>277</v>
      </c>
      <c r="J480" s="5">
        <v>51305639</v>
      </c>
    </row>
    <row r="481" spans="9:10" ht="12.75">
      <c r="I481" s="4" t="s">
        <v>266</v>
      </c>
      <c r="J481" s="5">
        <v>50283506</v>
      </c>
    </row>
    <row r="482" spans="9:10" ht="12.75">
      <c r="I482" s="4" t="s">
        <v>286</v>
      </c>
      <c r="J482" s="5">
        <v>50712728</v>
      </c>
    </row>
    <row r="483" spans="9:10" ht="12.75">
      <c r="I483" s="4" t="s">
        <v>296</v>
      </c>
      <c r="J483" s="5">
        <v>50283555</v>
      </c>
    </row>
    <row r="484" spans="9:10" ht="12.75">
      <c r="I484" s="4" t="s">
        <v>302</v>
      </c>
      <c r="J484" s="5">
        <v>50712736</v>
      </c>
    </row>
    <row r="485" spans="9:10" ht="12.75">
      <c r="I485" s="4" t="s">
        <v>306</v>
      </c>
      <c r="J485" s="5">
        <v>50712744</v>
      </c>
    </row>
    <row r="486" spans="9:10" ht="12.75">
      <c r="I486" s="4" t="s">
        <v>310</v>
      </c>
      <c r="J486" s="5">
        <v>50712751</v>
      </c>
    </row>
    <row r="487" spans="9:10" ht="12.75">
      <c r="I487" s="4" t="s">
        <v>317</v>
      </c>
      <c r="J487" s="8">
        <v>45509593</v>
      </c>
    </row>
    <row r="488" spans="9:10" ht="12.75">
      <c r="I488" s="4" t="s">
        <v>215</v>
      </c>
      <c r="J488" s="5">
        <v>50713023</v>
      </c>
    </row>
    <row r="489" spans="9:10" ht="12.75">
      <c r="I489" s="4" t="s">
        <v>220</v>
      </c>
      <c r="J489" s="5">
        <v>50713031</v>
      </c>
    </row>
    <row r="490" spans="9:10" ht="12.75">
      <c r="I490" s="4" t="s">
        <v>228</v>
      </c>
      <c r="J490" s="5">
        <v>51305704</v>
      </c>
    </row>
    <row r="491" spans="9:10" ht="12.75">
      <c r="I491" s="4" t="s">
        <v>223</v>
      </c>
      <c r="J491" s="5">
        <v>50354596</v>
      </c>
    </row>
    <row r="492" spans="9:10" ht="12.75">
      <c r="I492" s="4" t="s">
        <v>233</v>
      </c>
      <c r="J492" s="5">
        <v>50713049</v>
      </c>
    </row>
    <row r="493" spans="9:10" ht="12.75">
      <c r="I493" s="4" t="s">
        <v>239</v>
      </c>
      <c r="J493" s="5">
        <v>50283183</v>
      </c>
    </row>
    <row r="494" spans="9:10" ht="12.75">
      <c r="I494" s="4" t="s">
        <v>243</v>
      </c>
      <c r="J494" s="5">
        <v>50713056</v>
      </c>
    </row>
    <row r="495" spans="9:10" ht="12.75">
      <c r="I495" s="4" t="s">
        <v>248</v>
      </c>
      <c r="J495" s="5">
        <v>50283696</v>
      </c>
    </row>
    <row r="496" spans="9:10" ht="12.75">
      <c r="I496" s="4" t="s">
        <v>253</v>
      </c>
      <c r="J496" s="5">
        <v>50283241</v>
      </c>
    </row>
    <row r="497" spans="9:10" ht="12.75">
      <c r="I497" s="4" t="s">
        <v>258</v>
      </c>
      <c r="J497" s="5">
        <v>50712132</v>
      </c>
    </row>
    <row r="498" spans="9:10" ht="12.75">
      <c r="I498" s="4" t="s">
        <v>395</v>
      </c>
      <c r="J498" s="5">
        <v>50712140</v>
      </c>
    </row>
    <row r="499" spans="9:10" ht="12.75">
      <c r="I499" s="4" t="s">
        <v>325</v>
      </c>
      <c r="J499" s="5">
        <v>51242006</v>
      </c>
    </row>
    <row r="500" spans="9:10" ht="12.75">
      <c r="I500" s="4" t="s">
        <v>329</v>
      </c>
      <c r="J500" s="5">
        <v>51242014</v>
      </c>
    </row>
    <row r="501" spans="9:10" ht="12.75">
      <c r="I501" s="4" t="s">
        <v>333</v>
      </c>
      <c r="J501" s="5">
        <v>51233690</v>
      </c>
    </row>
    <row r="502" spans="9:10" ht="12.75">
      <c r="I502" s="4" t="s">
        <v>1697</v>
      </c>
      <c r="J502" s="5">
        <v>51242063</v>
      </c>
    </row>
    <row r="503" spans="9:10" ht="12.75">
      <c r="I503" s="4" t="s">
        <v>344</v>
      </c>
      <c r="J503" s="5">
        <v>51234060</v>
      </c>
    </row>
    <row r="504" spans="9:10" ht="12.75">
      <c r="I504" s="4" t="s">
        <v>347</v>
      </c>
      <c r="J504" s="5">
        <v>50712975</v>
      </c>
    </row>
    <row r="505" spans="9:10" ht="12.75">
      <c r="I505" s="4" t="s">
        <v>337</v>
      </c>
      <c r="J505" s="5">
        <v>51242030</v>
      </c>
    </row>
    <row r="506" spans="9:10" ht="12.75">
      <c r="I506" s="4" t="s">
        <v>341</v>
      </c>
      <c r="J506" s="5">
        <v>51234052</v>
      </c>
    </row>
    <row r="507" spans="9:10" ht="12.75">
      <c r="I507" s="4" t="s">
        <v>1839</v>
      </c>
      <c r="J507" s="6">
        <v>22040638</v>
      </c>
    </row>
    <row r="508" spans="9:10" ht="12.75">
      <c r="I508" s="4" t="s">
        <v>1840</v>
      </c>
      <c r="J508" s="6">
        <v>22040646</v>
      </c>
    </row>
    <row r="509" spans="9:10" ht="12.75">
      <c r="I509" s="4" t="s">
        <v>202</v>
      </c>
      <c r="J509" s="7" t="s">
        <v>1406</v>
      </c>
    </row>
    <row r="510" spans="9:10" ht="12.75">
      <c r="I510" s="4" t="s">
        <v>206</v>
      </c>
      <c r="J510" s="7" t="s">
        <v>1407</v>
      </c>
    </row>
    <row r="511" spans="9:10" ht="12.75">
      <c r="I511" s="4" t="s">
        <v>214</v>
      </c>
      <c r="J511" s="7" t="s">
        <v>1408</v>
      </c>
    </row>
    <row r="512" spans="9:10" ht="12.75">
      <c r="I512" s="4" t="s">
        <v>219</v>
      </c>
      <c r="J512" s="7" t="s">
        <v>1409</v>
      </c>
    </row>
    <row r="513" spans="9:10" ht="12.75">
      <c r="I513" s="4" t="s">
        <v>222</v>
      </c>
      <c r="J513" s="7" t="s">
        <v>1979</v>
      </c>
    </row>
    <row r="514" spans="9:10" ht="12.75">
      <c r="I514" s="4" t="s">
        <v>238</v>
      </c>
      <c r="J514" s="7" t="s">
        <v>1410</v>
      </c>
    </row>
    <row r="515" spans="9:10" ht="12.75">
      <c r="I515" s="4" t="s">
        <v>242</v>
      </c>
      <c r="J515" s="7" t="s">
        <v>1411</v>
      </c>
    </row>
    <row r="516" spans="9:10" ht="12.75">
      <c r="I516" s="4" t="s">
        <v>247</v>
      </c>
      <c r="J516" s="7" t="s">
        <v>1412</v>
      </c>
    </row>
    <row r="517" spans="9:10" ht="12.75">
      <c r="I517" s="4" t="s">
        <v>262</v>
      </c>
      <c r="J517" s="7" t="s">
        <v>1413</v>
      </c>
    </row>
    <row r="518" spans="9:10" ht="12.75">
      <c r="I518" s="4" t="s">
        <v>268</v>
      </c>
      <c r="J518" s="7" t="s">
        <v>1414</v>
      </c>
    </row>
    <row r="519" spans="9:10" ht="12.75">
      <c r="I519" s="4" t="s">
        <v>272</v>
      </c>
      <c r="J519" s="7" t="s">
        <v>1415</v>
      </c>
    </row>
    <row r="520" spans="9:10" ht="12.75">
      <c r="I520" s="4" t="s">
        <v>280</v>
      </c>
      <c r="J520" s="7" t="s">
        <v>1416</v>
      </c>
    </row>
    <row r="521" spans="9:10" ht="12.75">
      <c r="I521" s="4" t="s">
        <v>1163</v>
      </c>
      <c r="J521" s="7" t="s">
        <v>1980</v>
      </c>
    </row>
    <row r="522" spans="9:10" ht="12.75">
      <c r="I522" s="4" t="s">
        <v>1418</v>
      </c>
      <c r="J522" s="7" t="s">
        <v>1417</v>
      </c>
    </row>
    <row r="523" spans="9:10" ht="12.75">
      <c r="I523" s="4" t="s">
        <v>282</v>
      </c>
      <c r="J523" s="7" t="s">
        <v>1419</v>
      </c>
    </row>
    <row r="524" spans="9:10" ht="12.75">
      <c r="I524" s="4" t="s">
        <v>288</v>
      </c>
      <c r="J524" s="7" t="s">
        <v>1420</v>
      </c>
    </row>
    <row r="525" spans="9:10" ht="12.75">
      <c r="I525" s="4" t="s">
        <v>308</v>
      </c>
      <c r="J525" s="7" t="s">
        <v>1421</v>
      </c>
    </row>
    <row r="526" spans="9:10" ht="12.75">
      <c r="I526" s="4" t="s">
        <v>292</v>
      </c>
      <c r="J526" s="7" t="s">
        <v>1422</v>
      </c>
    </row>
    <row r="527" spans="9:10" ht="12.75">
      <c r="I527" s="4" t="s">
        <v>298</v>
      </c>
      <c r="J527" s="7" t="s">
        <v>1423</v>
      </c>
    </row>
    <row r="528" spans="9:10" ht="12.75">
      <c r="I528" s="4" t="s">
        <v>1701</v>
      </c>
      <c r="J528" s="7" t="s">
        <v>1700</v>
      </c>
    </row>
    <row r="529" spans="9:10" ht="12.75">
      <c r="I529" s="4" t="s">
        <v>1425</v>
      </c>
      <c r="J529" s="7" t="s">
        <v>1424</v>
      </c>
    </row>
    <row r="530" spans="9:10" ht="12.75">
      <c r="I530" s="4" t="s">
        <v>323</v>
      </c>
      <c r="J530" s="7" t="s">
        <v>1426</v>
      </c>
    </row>
    <row r="531" spans="9:10" ht="12.75">
      <c r="I531" s="4" t="s">
        <v>210</v>
      </c>
      <c r="J531" s="7" t="s">
        <v>1427</v>
      </c>
    </row>
    <row r="532" spans="9:10" ht="12.75">
      <c r="I532" s="4" t="s">
        <v>257</v>
      </c>
      <c r="J532" s="7" t="s">
        <v>1428</v>
      </c>
    </row>
    <row r="533" spans="9:10" ht="12.75">
      <c r="I533" s="4" t="s">
        <v>1152</v>
      </c>
      <c r="J533" s="7" t="s">
        <v>1702</v>
      </c>
    </row>
    <row r="534" spans="9:10" ht="12.75">
      <c r="I534" s="4" t="s">
        <v>1430</v>
      </c>
      <c r="J534" s="7" t="s">
        <v>1429</v>
      </c>
    </row>
    <row r="535" spans="9:10" ht="12.75">
      <c r="I535" s="4" t="s">
        <v>391</v>
      </c>
      <c r="J535" s="7" t="s">
        <v>1431</v>
      </c>
    </row>
    <row r="536" spans="9:10" ht="12.75">
      <c r="I536" s="4" t="s">
        <v>227</v>
      </c>
      <c r="J536" s="7" t="s">
        <v>1432</v>
      </c>
    </row>
    <row r="537" spans="9:10" ht="12.75">
      <c r="I537" s="4" t="s">
        <v>252</v>
      </c>
      <c r="J537" s="7" t="s">
        <v>1433</v>
      </c>
    </row>
    <row r="538" spans="9:10" ht="12.75">
      <c r="I538" s="4" t="s">
        <v>363</v>
      </c>
      <c r="J538" s="7" t="s">
        <v>1434</v>
      </c>
    </row>
    <row r="539" spans="9:10" ht="12.75">
      <c r="I539" s="4" t="s">
        <v>312</v>
      </c>
      <c r="J539" s="7" t="s">
        <v>1435</v>
      </c>
    </row>
    <row r="540" spans="9:10" ht="12.75">
      <c r="I540" s="4" t="s">
        <v>319</v>
      </c>
      <c r="J540" s="7" t="s">
        <v>1436</v>
      </c>
    </row>
    <row r="541" spans="9:10" ht="12.75">
      <c r="I541" s="4" t="s">
        <v>1704</v>
      </c>
      <c r="J541" s="7" t="s">
        <v>1703</v>
      </c>
    </row>
    <row r="542" spans="9:10" ht="12.75">
      <c r="I542" s="4" t="s">
        <v>1438</v>
      </c>
      <c r="J542" s="7" t="s">
        <v>1437</v>
      </c>
    </row>
    <row r="543" spans="9:10" ht="12.75">
      <c r="I543" s="4" t="s">
        <v>321</v>
      </c>
      <c r="J543" s="7" t="s">
        <v>1439</v>
      </c>
    </row>
    <row r="544" spans="9:10" ht="12.75">
      <c r="I544" s="4" t="s">
        <v>327</v>
      </c>
      <c r="J544" s="7" t="s">
        <v>1440</v>
      </c>
    </row>
    <row r="545" spans="9:10" ht="12.75">
      <c r="I545" s="4" t="s">
        <v>331</v>
      </c>
      <c r="J545" s="7" t="s">
        <v>1441</v>
      </c>
    </row>
    <row r="546" spans="9:10" ht="12.75">
      <c r="I546" s="4" t="s">
        <v>1443</v>
      </c>
      <c r="J546" s="7" t="s">
        <v>1442</v>
      </c>
    </row>
    <row r="547" spans="9:10" ht="12.75">
      <c r="I547" s="4" t="s">
        <v>335</v>
      </c>
      <c r="J547" s="7" t="s">
        <v>1444</v>
      </c>
    </row>
    <row r="548" spans="9:10" ht="12.75">
      <c r="I548" s="4" t="s">
        <v>339</v>
      </c>
      <c r="J548" s="7" t="s">
        <v>1445</v>
      </c>
    </row>
    <row r="549" spans="9:10" ht="12.75">
      <c r="I549" s="4" t="s">
        <v>402</v>
      </c>
      <c r="J549" s="7" t="s">
        <v>1446</v>
      </c>
    </row>
    <row r="550" spans="9:10" ht="12.75">
      <c r="I550" s="4" t="s">
        <v>345</v>
      </c>
      <c r="J550" s="7" t="s">
        <v>1447</v>
      </c>
    </row>
    <row r="551" spans="9:10" ht="12.75">
      <c r="I551" s="4" t="s">
        <v>1449</v>
      </c>
      <c r="J551" s="7" t="s">
        <v>1448</v>
      </c>
    </row>
    <row r="552" spans="9:10" ht="12.75">
      <c r="I552" s="4" t="s">
        <v>232</v>
      </c>
      <c r="J552" s="7" t="s">
        <v>1450</v>
      </c>
    </row>
    <row r="553" spans="9:10" ht="12.75">
      <c r="I553" s="4" t="s">
        <v>1133</v>
      </c>
      <c r="J553" s="7" t="s">
        <v>1705</v>
      </c>
    </row>
    <row r="554" spans="9:10" ht="12.75">
      <c r="I554" s="4" t="s">
        <v>1452</v>
      </c>
      <c r="J554" s="7" t="s">
        <v>1451</v>
      </c>
    </row>
    <row r="555" spans="9:10" ht="12.75">
      <c r="I555" s="4" t="s">
        <v>443</v>
      </c>
      <c r="J555" s="7" t="s">
        <v>1706</v>
      </c>
    </row>
    <row r="556" spans="9:10" ht="12.75">
      <c r="I556" s="4" t="s">
        <v>415</v>
      </c>
      <c r="J556" s="7" t="s">
        <v>1453</v>
      </c>
    </row>
    <row r="557" spans="9:10" ht="12.75">
      <c r="I557" s="4" t="s">
        <v>475</v>
      </c>
      <c r="J557" s="7" t="s">
        <v>1454</v>
      </c>
    </row>
    <row r="558" spans="9:10" ht="12.75">
      <c r="I558" s="4" t="s">
        <v>412</v>
      </c>
      <c r="J558" s="7" t="s">
        <v>1455</v>
      </c>
    </row>
    <row r="559" spans="9:10" ht="12.75">
      <c r="I559" s="4" t="s">
        <v>418</v>
      </c>
      <c r="J559" s="7" t="s">
        <v>1456</v>
      </c>
    </row>
    <row r="560" spans="9:10" ht="12.75">
      <c r="I560" s="4" t="s">
        <v>449</v>
      </c>
      <c r="J560" s="7" t="s">
        <v>1457</v>
      </c>
    </row>
    <row r="561" spans="9:10" ht="12.75">
      <c r="I561" s="4" t="s">
        <v>480</v>
      </c>
      <c r="J561" s="7" t="s">
        <v>1458</v>
      </c>
    </row>
    <row r="562" spans="9:10" ht="12.75">
      <c r="I562" s="4" t="s">
        <v>507</v>
      </c>
      <c r="J562" s="7" t="s">
        <v>1459</v>
      </c>
    </row>
    <row r="563" spans="9:10" ht="12.75">
      <c r="I563" s="4" t="s">
        <v>1708</v>
      </c>
      <c r="J563" s="7" t="s">
        <v>1707</v>
      </c>
    </row>
    <row r="564" spans="9:10" ht="12.75">
      <c r="I564" s="4" t="s">
        <v>1114</v>
      </c>
      <c r="J564" s="7" t="s">
        <v>1709</v>
      </c>
    </row>
    <row r="565" spans="9:10" ht="12.75">
      <c r="I565" s="4" t="s">
        <v>421</v>
      </c>
      <c r="J565" s="7" t="s">
        <v>1460</v>
      </c>
    </row>
    <row r="566" spans="9:10" ht="12.75">
      <c r="I566" s="4" t="s">
        <v>455</v>
      </c>
      <c r="J566" s="7" t="s">
        <v>1461</v>
      </c>
    </row>
    <row r="567" spans="9:10" ht="12.75">
      <c r="I567" s="4" t="s">
        <v>349</v>
      </c>
      <c r="J567" s="7" t="s">
        <v>1462</v>
      </c>
    </row>
    <row r="568" spans="9:10" ht="12.75">
      <c r="I568" s="4" t="s">
        <v>351</v>
      </c>
      <c r="J568" s="7" t="s">
        <v>1513</v>
      </c>
    </row>
    <row r="569" spans="9:10" ht="12.75">
      <c r="I569" s="4" t="s">
        <v>485</v>
      </c>
      <c r="J569" s="7" t="s">
        <v>1514</v>
      </c>
    </row>
    <row r="570" spans="9:10" ht="12.75">
      <c r="I570" s="4" t="s">
        <v>512</v>
      </c>
      <c r="J570" s="7" t="s">
        <v>1515</v>
      </c>
    </row>
    <row r="571" spans="9:10" ht="12.75">
      <c r="I571" s="4" t="s">
        <v>353</v>
      </c>
      <c r="J571" s="7" t="s">
        <v>1516</v>
      </c>
    </row>
    <row r="572" spans="9:10" ht="12.75">
      <c r="I572" s="4" t="s">
        <v>355</v>
      </c>
      <c r="J572" s="7" t="s">
        <v>1517</v>
      </c>
    </row>
    <row r="573" spans="9:10" ht="12.75">
      <c r="I573" s="4" t="s">
        <v>1711</v>
      </c>
      <c r="J573" s="7" t="s">
        <v>1710</v>
      </c>
    </row>
    <row r="574" spans="9:10" ht="12.75">
      <c r="I574" s="4" t="s">
        <v>360</v>
      </c>
      <c r="J574" s="7" t="s">
        <v>1518</v>
      </c>
    </row>
    <row r="575" spans="9:10" ht="12.75">
      <c r="I575" s="4" t="s">
        <v>364</v>
      </c>
      <c r="J575" s="7" t="s">
        <v>1519</v>
      </c>
    </row>
    <row r="576" spans="9:10" ht="12.75">
      <c r="I576" s="4" t="s">
        <v>366</v>
      </c>
      <c r="J576" s="7" t="s">
        <v>1520</v>
      </c>
    </row>
    <row r="577" spans="9:10" ht="12.75">
      <c r="I577" s="4" t="s">
        <v>1522</v>
      </c>
      <c r="J577" s="7" t="s">
        <v>1521</v>
      </c>
    </row>
    <row r="578" spans="9:10" ht="12.75">
      <c r="I578" s="4" t="s">
        <v>371</v>
      </c>
      <c r="J578" s="7" t="s">
        <v>1523</v>
      </c>
    </row>
    <row r="579" spans="9:10" ht="12.75">
      <c r="I579" s="4" t="s">
        <v>374</v>
      </c>
      <c r="J579" s="7" t="s">
        <v>1524</v>
      </c>
    </row>
    <row r="580" spans="9:10" ht="12.75">
      <c r="I580" s="4" t="s">
        <v>376</v>
      </c>
      <c r="J580" s="7" t="s">
        <v>1525</v>
      </c>
    </row>
    <row r="581" spans="9:10" ht="12.75">
      <c r="I581" s="4" t="s">
        <v>381</v>
      </c>
      <c r="J581" s="7" t="s">
        <v>1526</v>
      </c>
    </row>
    <row r="582" spans="9:10" ht="12.75">
      <c r="I582" s="4" t="s">
        <v>384</v>
      </c>
      <c r="J582" s="7" t="s">
        <v>1527</v>
      </c>
    </row>
    <row r="583" spans="9:10" ht="12.75">
      <c r="I583" s="4" t="s">
        <v>386</v>
      </c>
      <c r="J583" s="7" t="s">
        <v>1528</v>
      </c>
    </row>
    <row r="584" spans="9:10" ht="12.75">
      <c r="I584" s="4" t="s">
        <v>1713</v>
      </c>
      <c r="J584" s="7" t="s">
        <v>1712</v>
      </c>
    </row>
    <row r="585" spans="9:10" ht="12.75">
      <c r="I585" s="4" t="s">
        <v>358</v>
      </c>
      <c r="J585" s="7" t="s">
        <v>1529</v>
      </c>
    </row>
    <row r="586" spans="9:10" ht="12.75">
      <c r="I586" s="4" t="s">
        <v>369</v>
      </c>
      <c r="J586" s="7" t="s">
        <v>1530</v>
      </c>
    </row>
    <row r="587" spans="9:10" ht="12.75">
      <c r="I587" s="4" t="s">
        <v>379</v>
      </c>
      <c r="J587" s="7" t="s">
        <v>1531</v>
      </c>
    </row>
    <row r="588" spans="9:10" ht="12.75">
      <c r="I588" s="4" t="s">
        <v>2040</v>
      </c>
      <c r="J588" s="7" t="s">
        <v>1714</v>
      </c>
    </row>
    <row r="589" spans="9:10" ht="12.75">
      <c r="I589" s="4" t="s">
        <v>154</v>
      </c>
      <c r="J589" s="7" t="s">
        <v>1715</v>
      </c>
    </row>
    <row r="590" spans="9:10" ht="12.75">
      <c r="I590" s="4" t="s">
        <v>161</v>
      </c>
      <c r="J590" s="7" t="s">
        <v>1716</v>
      </c>
    </row>
    <row r="591" spans="9:10" ht="12.75">
      <c r="I591" s="4" t="s">
        <v>168</v>
      </c>
      <c r="J591" s="7" t="s">
        <v>1717</v>
      </c>
    </row>
    <row r="592" spans="9:10" ht="12.75">
      <c r="I592" s="4" t="s">
        <v>175</v>
      </c>
      <c r="J592" s="7" t="s">
        <v>1718</v>
      </c>
    </row>
    <row r="593" spans="9:10" ht="12.75">
      <c r="I593" s="4" t="s">
        <v>1699</v>
      </c>
      <c r="J593" s="7" t="s">
        <v>1698</v>
      </c>
    </row>
    <row r="594" spans="9:10" ht="12.75">
      <c r="I594" s="4" t="s">
        <v>2045</v>
      </c>
      <c r="J594" s="7" t="s">
        <v>1719</v>
      </c>
    </row>
    <row r="595" spans="9:10" ht="12.75">
      <c r="I595" s="4" t="s">
        <v>279</v>
      </c>
      <c r="J595" s="7" t="s">
        <v>1720</v>
      </c>
    </row>
    <row r="596" spans="9:10" ht="12.75">
      <c r="I596" s="4" t="s">
        <v>1722</v>
      </c>
      <c r="J596" s="7" t="s">
        <v>1721</v>
      </c>
    </row>
    <row r="597" spans="9:10" ht="12.75">
      <c r="I597" s="4" t="s">
        <v>2035</v>
      </c>
      <c r="J597" s="7" t="s">
        <v>1723</v>
      </c>
    </row>
    <row r="598" spans="9:10" ht="12.75">
      <c r="I598" s="4" t="s">
        <v>21</v>
      </c>
      <c r="J598" s="7" t="s">
        <v>1972</v>
      </c>
    </row>
    <row r="599" spans="9:10" ht="12.75">
      <c r="I599" s="4" t="s">
        <v>52</v>
      </c>
      <c r="J599" s="7" t="s">
        <v>1724</v>
      </c>
    </row>
    <row r="600" spans="9:10" ht="12.75">
      <c r="I600" s="4" t="s">
        <v>81</v>
      </c>
      <c r="J600" s="7" t="s">
        <v>1725</v>
      </c>
    </row>
    <row r="601" spans="9:10" ht="12.75">
      <c r="I601" s="4" t="s">
        <v>146</v>
      </c>
      <c r="J601" s="7" t="s">
        <v>1726</v>
      </c>
    </row>
    <row r="602" spans="9:10" ht="12.75">
      <c r="I602" s="4" t="s">
        <v>1283</v>
      </c>
      <c r="J602" s="7" t="s">
        <v>1727</v>
      </c>
    </row>
    <row r="603" spans="9:10" ht="12.75">
      <c r="I603" s="4" t="s">
        <v>1729</v>
      </c>
      <c r="J603" s="7" t="s">
        <v>1728</v>
      </c>
    </row>
    <row r="604" spans="9:10" ht="12.75">
      <c r="I604" s="4" t="s">
        <v>195</v>
      </c>
      <c r="J604" s="7" t="s">
        <v>1730</v>
      </c>
    </row>
    <row r="605" spans="9:10" ht="12.75">
      <c r="I605" s="4" t="s">
        <v>182</v>
      </c>
      <c r="J605" s="7" t="s">
        <v>1731</v>
      </c>
    </row>
    <row r="606" spans="9:10" ht="12.75">
      <c r="I606" s="4" t="s">
        <v>188</v>
      </c>
      <c r="J606" s="7" t="s">
        <v>1732</v>
      </c>
    </row>
    <row r="607" spans="9:10" ht="12.75">
      <c r="I607" s="4" t="s">
        <v>1734</v>
      </c>
      <c r="J607" s="7" t="s">
        <v>1733</v>
      </c>
    </row>
    <row r="608" spans="9:10" ht="12.75">
      <c r="I608" s="4" t="s">
        <v>1736</v>
      </c>
      <c r="J608" s="7" t="s">
        <v>1735</v>
      </c>
    </row>
    <row r="609" spans="9:10" ht="12.75">
      <c r="I609" s="4" t="s">
        <v>201</v>
      </c>
      <c r="J609" s="7" t="s">
        <v>1737</v>
      </c>
    </row>
    <row r="610" spans="9:10" ht="12.75">
      <c r="I610" s="4" t="s">
        <v>1739</v>
      </c>
      <c r="J610" s="7" t="s">
        <v>1738</v>
      </c>
    </row>
    <row r="611" spans="9:10" ht="12.75">
      <c r="I611" s="4" t="s">
        <v>1109</v>
      </c>
      <c r="J611" s="7" t="s">
        <v>1740</v>
      </c>
    </row>
    <row r="612" spans="9:10" ht="12.75">
      <c r="I612" s="4" t="s">
        <v>437</v>
      </c>
      <c r="J612" s="6">
        <v>51248359</v>
      </c>
    </row>
    <row r="613" spans="9:10" ht="12.75">
      <c r="I613" s="4" t="s">
        <v>441</v>
      </c>
      <c r="J613" s="6">
        <v>51248367</v>
      </c>
    </row>
    <row r="614" spans="9:10" ht="12.75">
      <c r="I614" s="4" t="s">
        <v>447</v>
      </c>
      <c r="J614" s="6">
        <v>51248375</v>
      </c>
    </row>
    <row r="615" spans="9:10" ht="12.75">
      <c r="I615" s="4" t="s">
        <v>453</v>
      </c>
      <c r="J615" s="6">
        <v>51248383</v>
      </c>
    </row>
    <row r="616" spans="9:10" ht="12.75">
      <c r="I616" s="4" t="s">
        <v>459</v>
      </c>
      <c r="J616" s="6">
        <v>51248391</v>
      </c>
    </row>
    <row r="617" spans="9:10" ht="12.75">
      <c r="I617" s="4" t="s">
        <v>464</v>
      </c>
      <c r="J617" s="6">
        <v>51248409</v>
      </c>
    </row>
    <row r="618" spans="9:10" ht="12.75">
      <c r="I618" s="4" t="s">
        <v>409</v>
      </c>
      <c r="J618" s="5">
        <v>51307155</v>
      </c>
    </row>
    <row r="619" spans="9:10" ht="12.75">
      <c r="I619" s="4" t="s">
        <v>416</v>
      </c>
      <c r="J619" s="5">
        <v>51248326</v>
      </c>
    </row>
    <row r="620" spans="9:10" ht="12.75">
      <c r="I620" s="4" t="s">
        <v>419</v>
      </c>
      <c r="J620" s="5">
        <v>51248334</v>
      </c>
    </row>
    <row r="621" spans="9:10" ht="12.75">
      <c r="I621" s="4" t="s">
        <v>422</v>
      </c>
      <c r="J621" s="5">
        <v>51248342</v>
      </c>
    </row>
    <row r="622" spans="9:10" ht="12.75">
      <c r="I622" s="4" t="s">
        <v>426</v>
      </c>
      <c r="J622" s="5">
        <v>51356723</v>
      </c>
    </row>
    <row r="623" spans="9:10" ht="12.75">
      <c r="I623" s="4" t="s">
        <v>430</v>
      </c>
      <c r="J623" s="6">
        <v>51293017</v>
      </c>
    </row>
  </sheetData>
  <sheetProtection password="ECA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Ingersoll 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</dc:creator>
  <cp:keywords/>
  <dc:description/>
  <cp:lastModifiedBy>Wade Smith</cp:lastModifiedBy>
  <cp:lastPrinted>2007-04-04T18:37:49Z</cp:lastPrinted>
  <dcterms:created xsi:type="dcterms:W3CDTF">2007-04-04T18:16:30Z</dcterms:created>
  <dcterms:modified xsi:type="dcterms:W3CDTF">2007-08-09T14:39:48Z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